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基本殡葬服务收费" sheetId="1" r:id="rId1"/>
    <sheet name="非基本殡葬服务收费" sheetId="2" r:id="rId2"/>
    <sheet name="殡葬用品价格" sheetId="3" r:id="rId3"/>
    <sheet name="殡葬用品价格1" sheetId="6" r:id="rId4"/>
    <sheet name="公墓收费" sheetId="4" r:id="rId5"/>
    <sheet name="殡葬服务套餐价格" sheetId="5" r:id="rId6"/>
  </sheets>
  <definedNames>
    <definedName name="_xlnm.Print_Titles" localSheetId="1">非基本殡葬服务收费!$1:$3</definedName>
    <definedName name="_xlnm.Print_Titles" localSheetId="3">殡葬用品价格1!$1:$2</definedName>
    <definedName name="_xlnm.Print_Area" localSheetId="1">非基本殡葬服务收费!$A$1:$I$13</definedName>
    <definedName name="_xlnm.Print_Titles" localSheetId="2">殡葬用品价格!$1:$2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<sst xmlns="http://schemas.openxmlformats.org/spreadsheetml/2006/main" count="1032" uniqueCount="398">
  <si>
    <t>基本殡葬服务收费</t>
  </si>
  <si>
    <t>收费单位：第五师双河市殡仪馆（服务站）</t>
  </si>
  <si>
    <t>服务项目</t>
  </si>
  <si>
    <t>收费标准</t>
  </si>
  <si>
    <t>计费单位</t>
  </si>
  <si>
    <t>收费管理形式</t>
  </si>
  <si>
    <t>收费依据</t>
  </si>
  <si>
    <t>服务内容</t>
  </si>
  <si>
    <t>服务标准、等
级和规格</t>
  </si>
  <si>
    <t>减免政策</t>
  </si>
  <si>
    <t>备注
(可附照片)</t>
  </si>
  <si>
    <t>遗体接运</t>
  </si>
  <si>
    <t>260元/具</t>
  </si>
  <si>
    <t>公里/次</t>
  </si>
  <si>
    <t>政府指导价</t>
  </si>
  <si>
    <t>兵发改价格发【2025】256号</t>
  </si>
  <si>
    <t>到指定地点接运遗体，含抬尸、对正常死亡遗体进行消毒处理后装殓等。</t>
  </si>
  <si>
    <t>往返里程20公里以内(含20公里)不超过260元/具，超过20公里每公里增收5元。抬尸下楼层，按每层10元/具累计收费，使用电梯运送不得加收。遗体接运过程中产生的通行费、停车费按实际发生额代收。</t>
  </si>
  <si>
    <t>外抬特殊遗体接运包含转染病、腐败、意外、特体等，价格由双方协商确定，上浮标准在不超过基准价260元的1倍</t>
  </si>
  <si>
    <t>遗体存放</t>
  </si>
  <si>
    <t>96元/天</t>
  </si>
  <si>
    <t>元/天</t>
  </si>
  <si>
    <t>政府定价</t>
  </si>
  <si>
    <t>将遗体放入遗体冷藏或冷冻设备内以低温方式保存遗体</t>
  </si>
  <si>
    <t>96元/柜/具/天，一自然日内不超过（含）12小时按半天计算，超过12小时不超过（含）24小时按全天计算</t>
  </si>
  <si>
    <t>1、其他享受民政部门殡仪基本服务收费减免及补偿办法，按民政部门相关规定执行。</t>
  </si>
  <si>
    <t>遗体火化</t>
  </si>
  <si>
    <r>
      <rPr>
        <sz val="11"/>
        <color rgb="FF000000"/>
        <rFont val="Arial"/>
        <charset val="204"/>
      </rPr>
      <t>450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</si>
  <si>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元/具</t>
  </si>
  <si>
    <t>用火化炉对遗体、遗骸、或残肢等进行焚化，包含火化垫、包装</t>
  </si>
  <si>
    <t>平板炉收费不超过180元/具；
捡灰炉收费不超过450元/具。</t>
  </si>
  <si>
    <t>1、遗体火化费：腐败、传染病遗体加收25%；尸体按50%收费；14岁以下（含14岁）儿童遗体按50%收费；周岁以内婴儿遗体按20%收费。
2、其他享受民政部门殡仪基本服务收费减免及补偿办法，按民政部门相关规定执行。</t>
  </si>
  <si>
    <t>骨灰寄存</t>
  </si>
  <si>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</t>
    </r>
  </si>
  <si>
    <r>
      <rPr>
        <sz val="11"/>
        <color rgb="FF000000"/>
        <rFont val="宋体"/>
        <charset val="204"/>
      </rPr>
      <t>元/盒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</t>
    </r>
  </si>
  <si>
    <t>约定期限存放骨灰，包括代办寄存手续费、灰寄存费</t>
  </si>
  <si>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盒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月，不超过（含）</t>
    </r>
    <r>
      <rPr>
        <sz val="11"/>
        <color rgb="FF000000"/>
        <rFont val="Arial"/>
        <charset val="204"/>
      </rPr>
      <t>15</t>
    </r>
    <r>
      <rPr>
        <sz val="11"/>
        <color rgb="FF000000"/>
        <rFont val="宋体"/>
        <charset val="204"/>
      </rPr>
      <t>天按半月计算，超过</t>
    </r>
    <r>
      <rPr>
        <sz val="11"/>
        <color rgb="FF000000"/>
        <rFont val="Arial"/>
        <charset val="204"/>
      </rPr>
      <t>15</t>
    </r>
    <r>
      <rPr>
        <sz val="11"/>
        <color rgb="FF000000"/>
        <rFont val="宋体"/>
        <charset val="204"/>
      </rPr>
      <t>天不超过（含）一个月按一个月收取</t>
    </r>
  </si>
  <si>
    <t>1、建国前老干部（以1949年9月30日以前为限）、烈士、新疆户籍特殊困难群体骨灰实行免费寄存。
2、其他享受民政部门殡仪基本服务收费减免及补偿办法，按民政部门相关规定执行。</t>
  </si>
  <si>
    <t>本标准出台前，已寄存的骨灰在原约定期限内按原标准收费</t>
  </si>
  <si>
    <t>遗体清洗</t>
  </si>
  <si>
    <r>
      <rPr>
        <sz val="11"/>
        <color rgb="FF000000"/>
        <rFont val="Arial"/>
        <charset val="204"/>
      </rPr>
      <t>260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</si>
  <si>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按民族习俗将遗体进行清洁卫生处理，将遗体进行包裹等，包含清洗用品和白布</t>
  </si>
  <si>
    <r>
      <rPr>
        <sz val="11"/>
        <color rgb="FF000000"/>
        <rFont val="宋体"/>
        <charset val="204"/>
      </rPr>
      <t>不超过</t>
    </r>
    <r>
      <rPr>
        <sz val="11"/>
        <color rgb="FF000000"/>
        <rFont val="Arial"/>
        <charset val="204"/>
      </rPr>
      <t>260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</si>
  <si>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其他享受民政部门殡仪基本服务收费减免及补偿办法，按民政部门相关规定执行。</t>
  </si>
  <si>
    <t>墓穴挖坑</t>
  </si>
  <si>
    <r>
      <rPr>
        <sz val="11"/>
        <color rgb="FF000000"/>
        <rFont val="Arial"/>
        <charset val="204"/>
      </rPr>
      <t>460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</t>
    </r>
  </si>
  <si>
    <t>根据墓穴规格、尺寸进行挖掘</t>
  </si>
  <si>
    <r>
      <rPr>
        <sz val="11"/>
        <color rgb="FF000000"/>
        <rFont val="宋体"/>
        <charset val="204"/>
      </rPr>
      <t>基准价</t>
    </r>
    <r>
      <rPr>
        <sz val="11"/>
        <color rgb="FF000000"/>
        <rFont val="Arial"/>
        <charset val="204"/>
      </rPr>
      <t>360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具，可根据岩土、环境条件、季节差异等因素不超过</t>
    </r>
    <r>
      <rPr>
        <sz val="11"/>
        <color rgb="FF000000"/>
        <rFont val="Arial"/>
        <charset val="204"/>
      </rPr>
      <t>30%</t>
    </r>
    <r>
      <rPr>
        <sz val="11"/>
        <color rgb="FF000000"/>
        <rFont val="宋体"/>
        <charset val="204"/>
      </rPr>
      <t>上浮，下浮不限。公墓整体出售时不得重复收取墓穴挖坑费。</t>
    </r>
  </si>
  <si>
    <t>1、少数民族公墓对2周岁以下（含2周岁未足月婴儿遗体）遗体免收挖坑费。
2、其他享受民政部门殡仪基本服务收费减免及补偿办法，按民政部门相关规定执行。</t>
  </si>
  <si>
    <t>非基本殡葬服务收费</t>
  </si>
  <si>
    <t>服务内容
(可选)</t>
  </si>
  <si>
    <t>服务标准、等级、规格</t>
  </si>
  <si>
    <t>遗体防腐</t>
  </si>
  <si>
    <t>新疆维吾尔自治区物价局新价非字【1999】22号</t>
  </si>
  <si>
    <t>采用化学药剂等防腐保存遗体，含遗体防腐袋等材料，特殊遗体防腐面议。</t>
  </si>
  <si>
    <t>防腐袋</t>
  </si>
  <si>
    <t>遗体整容（含洁身、更衣）</t>
  </si>
  <si>
    <t>对遗体容貌进行普通修饰和美化，含面部清洗、遗体更衣、包括理发、剃须、化妆等。工作人员交通费另计，每公里增收5元。特殊遗体缝合、整容价格面议。</t>
  </si>
  <si>
    <t>吊唁设施及设备租赁</t>
  </si>
  <si>
    <t>元/场次</t>
  </si>
  <si>
    <t>告别厅设施设备租用。提供哀悼、祭典、追思逝者的礼厅(含礼厅内电了显示屏、空调、尸棺、围棺简易花饰、花架、像架、哀乐、固定花圈、桌椅等布置物品)。</t>
  </si>
  <si>
    <t>大厅为300平方米及以上，冬季加收取暖费100元。</t>
  </si>
  <si>
    <t>中厅为100 平方米-300 平方米，冬季加收取暖费20元。（豪华）</t>
  </si>
  <si>
    <t>告别厅设施设备租用。提供哀悼、祭典、追思逝者的礼厅(含礼厅内电了显示屏、空调、尸棺、棺简易花饰、花架、像架、哀乐、固定花圈、桌椅等布置物品)。</t>
  </si>
  <si>
    <t>中厅为100 平方米-300 平方米，冬季加收取暖费20元。（普通）</t>
  </si>
  <si>
    <t>小厅为100 平方米及以下，冬季加收取暖费20元。</t>
  </si>
  <si>
    <t>元/间（套）·天</t>
  </si>
  <si>
    <t>守灵间设施设备租用。提供守灵的礼厅（含礼厅内固定布置物品）</t>
  </si>
  <si>
    <t>不足(含)12小时按半天计算，超过12小时不足24小时按全天计算。与遗体存放不得重复收费。</t>
  </si>
  <si>
    <t>休息厅</t>
  </si>
  <si>
    <t>高档休息厅</t>
  </si>
  <si>
    <t>包括软椅、地毯、茶几、茶水，冬季加收取暖费10元。</t>
  </si>
  <si>
    <t>中档休息厅</t>
  </si>
  <si>
    <t>包括沙发、茶几、茶水，冬季加收取暖费10元。</t>
  </si>
  <si>
    <t>低档休息厅</t>
  </si>
  <si>
    <t>其他服务</t>
  </si>
  <si>
    <t>市场调节价</t>
  </si>
  <si>
    <t>遗体搬运（整个服务流程中需要搬运遗体的环节）</t>
  </si>
  <si>
    <t>标准服务</t>
  </si>
  <si>
    <t>代祭祀仪式：（提供祭祀品，录视频，擦拭墓碑、
贡品摆放、鞠躬礼等，两名礼仪师）</t>
  </si>
  <si>
    <t>礼仪师铺棺大殓</t>
  </si>
  <si>
    <t>守灵服务</t>
  </si>
  <si>
    <t>馆内基础服务（白事管家服务，馆（服务站）内卫生消毒，焚烧遗物等）</t>
  </si>
  <si>
    <t>火化服务</t>
  </si>
  <si>
    <t>焚烧遗物</t>
  </si>
  <si>
    <t>馆内抬尸</t>
  </si>
  <si>
    <t>消毒费</t>
  </si>
  <si>
    <t>纳骨送灵</t>
  </si>
  <si>
    <t>骨灰收集整理</t>
  </si>
  <si>
    <t>殡葬用品价格</t>
  </si>
  <si>
    <t>殡葬用品
名称</t>
  </si>
  <si>
    <t>计价单位</t>
  </si>
  <si>
    <t>材质</t>
  </si>
  <si>
    <t>规格</t>
  </si>
  <si>
    <t>等级</t>
  </si>
  <si>
    <t>高香</t>
  </si>
  <si>
    <t>元/三根</t>
  </si>
  <si>
    <t>木粉锯末</t>
  </si>
  <si>
    <t>177cm*7.5cm*2.5cm</t>
  </si>
  <si>
    <t>普通</t>
  </si>
  <si>
    <t>一组三根</t>
  </si>
  <si>
    <t>把香</t>
  </si>
  <si>
    <t>元/包</t>
  </si>
  <si>
    <t>32cm*10cm*2cm</t>
  </si>
  <si>
    <t>黄纸</t>
  </si>
  <si>
    <t>竹浆</t>
  </si>
  <si>
    <t>27cm*22cm*8cm</t>
  </si>
  <si>
    <t>打孔纸</t>
  </si>
  <si>
    <t>24cm*16cm*7cm</t>
  </si>
  <si>
    <t>塑料灵位</t>
  </si>
  <si>
    <t>元/个</t>
  </si>
  <si>
    <t>塑料</t>
  </si>
  <si>
    <t>20cm*13cm*2cm</t>
  </si>
  <si>
    <t>灵位</t>
  </si>
  <si>
    <t>树脂复合材料</t>
  </si>
  <si>
    <t>18cm*12cm*5.5cm</t>
  </si>
  <si>
    <t>孝章</t>
  </si>
  <si>
    <t>3.5cm*3cm*1cm</t>
  </si>
  <si>
    <t>红布</t>
  </si>
  <si>
    <t>元/米</t>
  </si>
  <si>
    <t>无纺布</t>
  </si>
  <si>
    <t>100cm*100cm</t>
  </si>
  <si>
    <t>白布</t>
  </si>
  <si>
    <t>100cm*101cm</t>
  </si>
  <si>
    <t>火盆</t>
  </si>
  <si>
    <t>陶土</t>
  </si>
  <si>
    <t>35cm*35cm*14cm</t>
  </si>
  <si>
    <t>香炉</t>
  </si>
  <si>
    <t>瓷</t>
  </si>
  <si>
    <t>12cm*17cm*10cm</t>
  </si>
  <si>
    <t>金刚砂</t>
  </si>
  <si>
    <t>黄砂</t>
  </si>
  <si>
    <t>14cm*12cm*3.5cm</t>
  </si>
  <si>
    <t>电子香烛</t>
  </si>
  <si>
    <t>20cm*21cm*5cm</t>
  </si>
  <si>
    <t>电子灯</t>
  </si>
  <si>
    <t>11cm*9cm*16cm</t>
  </si>
  <si>
    <t>蜡烛</t>
  </si>
  <si>
    <t>元/对</t>
  </si>
  <si>
    <t>固态烃类混合物</t>
  </si>
  <si>
    <t>24cm*9cm*5cm</t>
  </si>
  <si>
    <t>吉祥树</t>
  </si>
  <si>
    <t>45cm*35cm*15cm</t>
  </si>
  <si>
    <t>密封罐</t>
  </si>
  <si>
    <t>10cm*10cm*8.5cm</t>
  </si>
  <si>
    <t>桌布</t>
  </si>
  <si>
    <t>元/张</t>
  </si>
  <si>
    <t>涤纶混纺</t>
  </si>
  <si>
    <t>200cm*100cm</t>
  </si>
  <si>
    <t>敬奉礼</t>
  </si>
  <si>
    <t>元/捆</t>
  </si>
  <si>
    <t>木浆纸</t>
  </si>
  <si>
    <t>26.5cm*13.5cm</t>
  </si>
  <si>
    <t>花圈（租）</t>
  </si>
  <si>
    <t>仿真花</t>
  </si>
  <si>
    <t>吊唁厅固定摆放，双河市殡仪馆专用。</t>
  </si>
  <si>
    <t>跪垫（租）</t>
  </si>
  <si>
    <t>元/场</t>
  </si>
  <si>
    <t>绸布海绵</t>
  </si>
  <si>
    <t>47.5cm*47.5cm*5cm</t>
  </si>
  <si>
    <t>花圈（售）</t>
  </si>
  <si>
    <t>绢布</t>
  </si>
  <si>
    <t>243cm*174cm</t>
  </si>
  <si>
    <t>遗像花</t>
  </si>
  <si>
    <t>仿真丝带</t>
  </si>
  <si>
    <t>18cm*18cm</t>
  </si>
  <si>
    <t>礼单本</t>
  </si>
  <si>
    <t>元/本</t>
  </si>
  <si>
    <t>纸</t>
  </si>
  <si>
    <t>26cm*36cm</t>
  </si>
  <si>
    <t>五福纸</t>
  </si>
  <si>
    <t>40cm*35cm*6cm</t>
  </si>
  <si>
    <t>远行帆</t>
  </si>
  <si>
    <t>涤纶</t>
  </si>
  <si>
    <t>260cm*50cm*50cm</t>
  </si>
  <si>
    <t>外棺罩</t>
  </si>
  <si>
    <t>绒布</t>
  </si>
  <si>
    <t>230cm*9.3cm*1.3cm</t>
  </si>
  <si>
    <t>内衬</t>
  </si>
  <si>
    <t>210cm*1.5cm*1.3cm</t>
  </si>
  <si>
    <t>铜钱</t>
  </si>
  <si>
    <t>元/套</t>
  </si>
  <si>
    <t>铜质</t>
  </si>
  <si>
    <t>2cm*2cm*1cm</t>
  </si>
  <si>
    <t>铺棺纸</t>
  </si>
  <si>
    <t>29cm*57cm</t>
  </si>
  <si>
    <t>小白花</t>
  </si>
  <si>
    <t>元/朵</t>
  </si>
  <si>
    <t>绸带</t>
  </si>
  <si>
    <t>5cm*5cm</t>
  </si>
  <si>
    <t>一铺一盖两条褥子</t>
  </si>
  <si>
    <t>车花</t>
  </si>
  <si>
    <t>40cm*40cm</t>
  </si>
  <si>
    <t>线手套</t>
  </si>
  <si>
    <t>元/双</t>
  </si>
  <si>
    <t>棉线</t>
  </si>
  <si>
    <t>20cm*13cm*1cm</t>
  </si>
  <si>
    <t>一个头枕一个脚枕</t>
  </si>
  <si>
    <t>寿帽/布鞋</t>
  </si>
  <si>
    <t>元/个/双</t>
  </si>
  <si>
    <t>帆布、金丝绒</t>
  </si>
  <si>
    <t>男鞋：44、46码
女鞋：39、40码
寿帽：均码</t>
  </si>
  <si>
    <t>头脚枕</t>
  </si>
  <si>
    <t>丝绸棉布</t>
  </si>
  <si>
    <t>31cm*30cm*cm</t>
  </si>
  <si>
    <t>一对</t>
  </si>
  <si>
    <t>首饰包</t>
  </si>
  <si>
    <t>涤纶绢布</t>
  </si>
  <si>
    <t>22cm*23cm*2cm</t>
  </si>
  <si>
    <t>黑塑料布</t>
  </si>
  <si>
    <t>400cm*400cm*1cm</t>
  </si>
  <si>
    <t>铺金盖银</t>
  </si>
  <si>
    <t>丝绸</t>
  </si>
  <si>
    <r>
      <rPr>
        <sz val="11"/>
        <color rgb="FF000000"/>
        <rFont val="Arial"/>
        <charset val="204"/>
      </rPr>
      <t>190cm*90cm*4</t>
    </r>
    <r>
      <rPr>
        <sz val="11"/>
        <color rgb="FF000000"/>
        <rFont val="宋体"/>
        <charset val="204"/>
      </rPr>
      <t>cm</t>
    </r>
  </si>
  <si>
    <t>一套</t>
  </si>
  <si>
    <t>西装/中山装</t>
  </si>
  <si>
    <t>布</t>
  </si>
  <si>
    <t>七件套</t>
  </si>
  <si>
    <t>上装4件下装3件头脚枕鞋帽首饰包被褥，男款女款同等价位</t>
  </si>
  <si>
    <t>唐装</t>
  </si>
  <si>
    <t>尸袋</t>
  </si>
  <si>
    <t>聚氯乙烯</t>
  </si>
  <si>
    <t>200cm*110cm</t>
  </si>
  <si>
    <t>松木红油漆15#</t>
  </si>
  <si>
    <t>元/口</t>
  </si>
  <si>
    <t>松木</t>
  </si>
  <si>
    <t>厚度15cm</t>
  </si>
  <si>
    <t>平板</t>
  </si>
  <si>
    <t>松木雕花15#</t>
  </si>
  <si>
    <t>雕花款</t>
  </si>
  <si>
    <t>松木雕花18#</t>
  </si>
  <si>
    <t>厚度18cm</t>
  </si>
  <si>
    <t>松木雕花20#</t>
  </si>
  <si>
    <t>厚度20cm</t>
  </si>
  <si>
    <t>红松雕花18#</t>
  </si>
  <si>
    <t>柏木雕花18#</t>
  </si>
  <si>
    <t>柏木</t>
  </si>
  <si>
    <t>柏木雕花20#</t>
  </si>
  <si>
    <t>香樟木20#</t>
  </si>
  <si>
    <t>香樟木</t>
  </si>
  <si>
    <t>纸   棺</t>
  </si>
  <si>
    <t>木条丝绸绒布</t>
  </si>
  <si>
    <t>190cm*57cm*35cm</t>
  </si>
  <si>
    <t>普通骨灰盒</t>
  </si>
  <si>
    <t>实木</t>
  </si>
  <si>
    <t>19cm*15cm*15cm</t>
  </si>
  <si>
    <t>中档骨灰盒</t>
  </si>
  <si>
    <t>33.5cm*32.5cm*23cm</t>
  </si>
  <si>
    <t>高档骨灰盒</t>
  </si>
  <si>
    <t>玉石</t>
  </si>
  <si>
    <t>33cm*21cm*20cm</t>
  </si>
  <si>
    <t>挖墓穴服务费</t>
  </si>
  <si>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次</t>
    </r>
  </si>
  <si>
    <t>土坑</t>
  </si>
  <si>
    <r>
      <rPr>
        <sz val="11"/>
        <color rgb="FF000000"/>
        <rFont val="Arial"/>
        <charset val="204"/>
      </rPr>
      <t xml:space="preserve">4*2*1.6  </t>
    </r>
    <r>
      <rPr>
        <sz val="11"/>
        <color rgb="FF000000"/>
        <rFont val="宋体"/>
        <charset val="204"/>
      </rPr>
      <t>（单穴）夏季</t>
    </r>
  </si>
  <si>
    <t>土方、回填、器械、人工</t>
  </si>
  <si>
    <r>
      <rPr>
        <sz val="11"/>
        <color rgb="FF000000"/>
        <rFont val="Arial"/>
        <charset val="204"/>
      </rPr>
      <t xml:space="preserve">4*2*1.6  </t>
    </r>
    <r>
      <rPr>
        <sz val="11"/>
        <color rgb="FF000000"/>
        <rFont val="宋体"/>
        <charset val="204"/>
      </rPr>
      <t>（单穴）冬季</t>
    </r>
  </si>
  <si>
    <t>墓穴建造费</t>
  </si>
  <si>
    <t>砖砌或现浇</t>
  </si>
  <si>
    <r>
      <rPr>
        <sz val="11"/>
        <color rgb="FF000000"/>
        <rFont val="Arial"/>
        <charset val="204"/>
      </rPr>
      <t>3.5*1.2*1.3</t>
    </r>
    <r>
      <rPr>
        <sz val="11"/>
        <color rgb="FF000000"/>
        <rFont val="宋体"/>
        <charset val="204"/>
      </rPr>
      <t>（单穴）</t>
    </r>
  </si>
  <si>
    <t>材料、器械、人工、含盖板</t>
  </si>
  <si>
    <r>
      <rPr>
        <sz val="11"/>
        <color rgb="FF000000"/>
        <rFont val="Arial"/>
        <charset val="204"/>
      </rPr>
      <t>3.5*3.15*1.3</t>
    </r>
    <r>
      <rPr>
        <sz val="11"/>
        <color rgb="FF000000"/>
        <rFont val="宋体"/>
        <charset val="204"/>
      </rPr>
      <t>（双穴）</t>
    </r>
  </si>
  <si>
    <t>寿衣（棉质）</t>
  </si>
  <si>
    <t>棉质</t>
  </si>
  <si>
    <t>九件套</t>
  </si>
  <si>
    <t>寿衣（绸缎）</t>
  </si>
  <si>
    <t>绸缎</t>
  </si>
  <si>
    <t>寿衣帽</t>
  </si>
  <si>
    <t>金银被</t>
  </si>
  <si>
    <t>普通松木小号</t>
  </si>
  <si>
    <t>250x90X105cm</t>
  </si>
  <si>
    <t>普通松木中号</t>
  </si>
  <si>
    <t>250x90X110cm</t>
  </si>
  <si>
    <t>普通松木大号</t>
  </si>
  <si>
    <t>250x90X122cm</t>
  </si>
  <si>
    <t>松木雕刻中号</t>
  </si>
  <si>
    <t>松木雕刻大号</t>
  </si>
  <si>
    <t>柏木中号</t>
  </si>
  <si>
    <t>柏木大号</t>
  </si>
  <si>
    <t>255x100X115cm</t>
  </si>
  <si>
    <t>内棺罩</t>
  </si>
  <si>
    <t>245x80X100cm</t>
  </si>
  <si>
    <t>元/把</t>
  </si>
  <si>
    <t>纸质</t>
  </si>
  <si>
    <r>
      <rPr>
        <sz val="11"/>
        <color rgb="FF000000"/>
        <rFont val="Arial"/>
        <charset val="134"/>
      </rPr>
      <t>39</t>
    </r>
    <r>
      <rPr>
        <sz val="11"/>
        <color rgb="FF000000"/>
        <rFont val="宋体"/>
        <charset val="134"/>
      </rPr>
      <t>细支</t>
    </r>
  </si>
  <si>
    <t>金线香</t>
  </si>
  <si>
    <t>元/盒</t>
  </si>
  <si>
    <t>香料</t>
  </si>
  <si>
    <r>
      <rPr>
        <sz val="11"/>
        <color rgb="FF000000"/>
        <rFont val="Arial"/>
        <charset val="134"/>
      </rPr>
      <t>100</t>
    </r>
    <r>
      <rPr>
        <sz val="11"/>
        <color rgb="FF000000"/>
        <rFont val="宋体"/>
        <charset val="134"/>
      </rPr>
      <t>细支</t>
    </r>
  </si>
  <si>
    <t>元/组</t>
  </si>
  <si>
    <t>花圈</t>
  </si>
  <si>
    <t>娟布</t>
  </si>
  <si>
    <t>180cm</t>
  </si>
  <si>
    <t>元/沓</t>
  </si>
  <si>
    <t>21X13X7cm</t>
  </si>
  <si>
    <t>过桥布</t>
  </si>
  <si>
    <t>30</t>
  </si>
  <si>
    <r>
      <rPr>
        <sz val="11"/>
        <color rgb="FF000000"/>
        <rFont val="Arial"/>
        <charset val="134"/>
      </rPr>
      <t>3</t>
    </r>
    <r>
      <rPr>
        <sz val="11"/>
        <color rgb="FF000000"/>
        <rFont val="宋体"/>
        <charset val="134"/>
      </rPr>
      <t>米</t>
    </r>
  </si>
  <si>
    <t>元/块</t>
  </si>
  <si>
    <t>400X200cm</t>
  </si>
  <si>
    <t>小胸花</t>
  </si>
  <si>
    <t>大白花</t>
  </si>
  <si>
    <t>纸扎</t>
  </si>
  <si>
    <t>拉花</t>
  </si>
  <si>
    <t>遗体袋</t>
  </si>
  <si>
    <t>布质</t>
  </si>
  <si>
    <t>220X60cm</t>
  </si>
  <si>
    <t>陶瓷</t>
  </si>
  <si>
    <t>防风蜡</t>
  </si>
  <si>
    <t>电子蜡</t>
  </si>
  <si>
    <t>电子设备</t>
  </si>
  <si>
    <t>水晶蜡</t>
  </si>
  <si>
    <t>蜡</t>
  </si>
  <si>
    <r>
      <rPr>
        <sz val="11"/>
        <color rgb="FF000000"/>
        <rFont val="Arial"/>
        <charset val="134"/>
      </rPr>
      <t>2</t>
    </r>
    <r>
      <rPr>
        <sz val="11"/>
        <color rgb="FF000000"/>
        <rFont val="宋体"/>
        <charset val="134"/>
      </rPr>
      <t>枝</t>
    </r>
  </si>
  <si>
    <t>雕刻灵位</t>
  </si>
  <si>
    <t>长明灯</t>
  </si>
  <si>
    <t>电子产品</t>
  </si>
  <si>
    <t>孝章（金属）</t>
  </si>
  <si>
    <t>铁质</t>
  </si>
  <si>
    <t>孝臂</t>
  </si>
  <si>
    <t>孝帽</t>
  </si>
  <si>
    <t>孝带</t>
  </si>
  <si>
    <t>毛巾</t>
  </si>
  <si>
    <t>元/条</t>
  </si>
  <si>
    <t>手套</t>
  </si>
  <si>
    <t>石狮子</t>
  </si>
  <si>
    <t>石质</t>
  </si>
  <si>
    <t>把菊</t>
  </si>
  <si>
    <t>松针</t>
  </si>
  <si>
    <t>祭祀礼盒</t>
  </si>
  <si>
    <t>遗像制作</t>
  </si>
  <si>
    <t>公墓收费</t>
  </si>
  <si>
    <t>墓穴类型</t>
  </si>
  <si>
    <t>墓区位置</t>
  </si>
  <si>
    <t>护墓管理费</t>
  </si>
  <si>
    <t>墓穴详情</t>
  </si>
  <si>
    <t>天寿家园双穴</t>
  </si>
  <si>
    <t>天寿园</t>
  </si>
  <si>
    <t>元/座</t>
  </si>
  <si>
    <t>经营性公墓</t>
  </si>
  <si>
    <t>1200元/20年</t>
  </si>
  <si>
    <t>墓穴占地面积
8平方米；墓体主
材为花岗岩材料，
含墓穴、墓碑、墓
台；墓台构件含石
阶、石栏。
已含建墓工料
费用，不含护墓管
理费。</t>
  </si>
  <si>
    <t>双穴</t>
  </si>
  <si>
    <t>天寿家园单穴</t>
  </si>
  <si>
    <t>墓穴占地面积
6平方米；墓体主
材为花岗岩材料，
含墓穴、墓碑、墓
台；墓台构件含石
阶、石栏。
已含建墓工料
费用，不含护墓管
理费。</t>
  </si>
  <si>
    <t>单穴</t>
  </si>
  <si>
    <t>恩情似海双穴</t>
  </si>
  <si>
    <t>恩情似海单穴</t>
  </si>
  <si>
    <t>双龙赐福双穴</t>
  </si>
  <si>
    <t>吉祥园</t>
  </si>
  <si>
    <t>双龙赐福单穴</t>
  </si>
  <si>
    <t>天官赐福双穴</t>
  </si>
  <si>
    <t>天官赐福单穴</t>
  </si>
  <si>
    <t>金蟾赐福双穴</t>
  </si>
  <si>
    <t>金蟾赐福单穴</t>
  </si>
  <si>
    <t>呈龙附凤双穴</t>
  </si>
  <si>
    <t>呈龙附凤单穴</t>
  </si>
  <si>
    <t>锦绣前程双穴</t>
  </si>
  <si>
    <t>锦绣前程单穴</t>
  </si>
  <si>
    <t>天寿家园火葬穴</t>
  </si>
  <si>
    <t>恩情园</t>
  </si>
  <si>
    <t>墓穴占地面积
0.5平方米；墓体主
材为花岗岩材料，
含墓穴、墓碑、墓
台；墓台构件含石
阶、石栏。
已含建墓工料
费用，不含护墓管
理费。</t>
  </si>
  <si>
    <t>火葬穴</t>
  </si>
  <si>
    <t>恩情似海火葬穴</t>
  </si>
  <si>
    <t>天官赐福火葬穴</t>
  </si>
  <si>
    <t>净 穴</t>
  </si>
  <si>
    <t>如意园</t>
  </si>
  <si>
    <t>400元/20年</t>
  </si>
  <si>
    <t>墓位占地面积
6平方米；
墓位含墓穴、盖板，土
不含：安葬费、刻字费等
费用，不含护墓管
理费。</t>
  </si>
  <si>
    <t>墓位占地面积
8平方米；
墓位含墓穴、盖板，土
不含：安葬费、刻字费等
费用，不含护墓管
理费。</t>
  </si>
  <si>
    <t>天 官</t>
  </si>
  <si>
    <t>墓位占地面积
6平方米；墓碑石
材为花岗岩材料，
墓位含墓穴、墓碑、盖板，土
不含：安葬费、刻字费等
费用，不含护墓管
理费。</t>
  </si>
  <si>
    <t>墓位占地面积
8平方米；墓碑石
材为花岗岩材料，
墓位含墓穴、墓碑、盖板，土
不含：安葬费、刻字费等
费用，不含护墓管
理费。</t>
  </si>
  <si>
    <t>吉祥如意</t>
  </si>
  <si>
    <t>墓位占地面积
6平方米；墓碑石
材为花岗岩材料，
墓位含墓穴、墓碑、盖板，围栏、彩砖、土
不含：安葬费、刻字费等
费用，不含护墓管
理费。</t>
  </si>
  <si>
    <t>大孝有爱</t>
  </si>
  <si>
    <t>祥和园</t>
  </si>
  <si>
    <t>祥 泰</t>
  </si>
  <si>
    <t>墓位占地面积
8平方米；墓碑石
材为花岗岩材料，
墓位含墓穴、墓碑、盖板，围栏、彩砖、土
不含：安葬费、刻字费等
费用，不含护墓管
理费。</t>
  </si>
  <si>
    <t>福寿安康</t>
  </si>
  <si>
    <t>金玉满堂</t>
  </si>
  <si>
    <t>龙凤宝座</t>
  </si>
  <si>
    <t>永福寿位</t>
  </si>
  <si>
    <t>富贵园</t>
  </si>
  <si>
    <t>墓位占地面积
1.5平方米；墓碑石
材为花岗岩材料，
墓位含墓穴、墓碑、盖板，
不含：安葬费、刻字费等
费用，不含护墓管
理费。</t>
  </si>
  <si>
    <t>福寿满堂</t>
  </si>
  <si>
    <t>如意华庭</t>
  </si>
  <si>
    <t>生态节地葬</t>
  </si>
  <si>
    <t>免费</t>
  </si>
  <si>
    <t>殡葬服务套餐价格</t>
  </si>
  <si>
    <t>套餐名称</t>
  </si>
  <si>
    <t>套餐价格
(元)</t>
  </si>
  <si>
    <t>服务项目或
殡葬用品</t>
  </si>
  <si>
    <t>单项服务或单个殡葬用品收费标准</t>
  </si>
  <si>
    <t>收费管理
形式</t>
  </si>
  <si>
    <t xml:space="preserve"> 服务内容、
  用品数量</t>
  </si>
  <si>
    <t>服务标准、等级、规格或用品材
质、规格、等级</t>
  </si>
  <si>
    <t>说明：1:殡葬服务机构要本着“应报尽报”的原则按照本公式参考样式，全面完整填报并公示本单位提供的“基本殡葬服务收费“非基本殡葬服务收费殡葬用高价格”公墓收费”“殡葬服务套餐价格”等所有服务项目、收费标准、服务内容、服务标准、收费依据和销售的殡葬用品价格、计价单位、产地、等级、材质等情况，不得以其他任何理由在公示之外加收费用；
2.殡仪馆、公墓、骨灰堂外包服务商或租用殡仪馆、公墓、骨灰堂场所的第三方机构提供殡葬服务和寄售殡葬用品，视同殡仪馆、公墓、骨灰堂
   经营行为，按照“应报尽报”的原则一并公示，不得以其他任何理由在公示之外加收费用；
3.本公式参考样式可根据实际情况做相应修改，推出服务销售套餐的，要完整公示每一套餐服务销售各要素的详细情况。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</si>
</sst>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rgb="FF000000"/>
      <name val="Arial"/>
      <charset val="204"/>
    </font>
    <font>
      <b/>
      <sz val="22"/>
      <name val="黑体"/>
      <charset val="134"/>
    </font>
    <font>
      <sz val="18"/>
      <name val="仿宋_GB2312"/>
      <charset val="134"/>
    </font>
    <font>
      <sz val="18"/>
      <color rgb="FF000000"/>
      <name val="仿宋_GB2312"/>
      <charset val="204"/>
    </font>
    <font>
      <sz val="14"/>
      <color theme="1"/>
      <name val="宋体"/>
      <charset val="134"/>
      <scheme val="minor"/>
    </font>
    <font>
      <sz val="14"/>
      <color rgb="FF000000"/>
      <name val="仿宋_GB2312"/>
      <charset val="204"/>
    </font>
    <font>
      <sz val="14"/>
      <name val="仿宋_GB2312"/>
      <charset val="134"/>
    </font>
    <font>
      <sz val="10"/>
      <name val="仿宋_GB2312"/>
      <charset val="134"/>
    </font>
    <font>
      <sz val="10"/>
      <color rgb="FF000000"/>
      <name val="KaiTi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204"/>
      <scheme val="minor"/>
    </font>
    <font>
      <sz val="22"/>
      <color rgb="FF000000"/>
      <name val="黑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sz val="22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204"/>
      <scheme val="minor"/>
    </font>
    <font>
      <sz val="10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b/>
      <sz val="36"/>
      <name val="黑体"/>
      <charset val="134"/>
    </font>
    <font>
      <sz val="18"/>
      <name val="宋体"/>
      <charset val="134"/>
      <scheme val="minor"/>
    </font>
    <font>
      <sz val="18"/>
      <color rgb="FF000000"/>
      <name val="宋体"/>
      <charset val="204"/>
      <scheme val="minor"/>
    </font>
    <font>
      <b/>
      <sz val="26"/>
      <name val="黑体"/>
      <charset val="134"/>
    </font>
    <font>
      <b/>
      <sz val="26"/>
      <color rgb="FF000000"/>
      <name val="黑体"/>
      <charset val="134"/>
    </font>
    <font>
      <sz val="12"/>
      <color rgb="FF000000"/>
      <name val="宋体"/>
      <charset val="204"/>
    </font>
    <font>
      <sz val="12"/>
      <name val="仿宋_GB2312"/>
      <charset val="134"/>
    </font>
    <font>
      <sz val="12"/>
      <color rgb="FF000000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3" borderId="1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8" applyNumberFormat="0" applyAlignment="0" applyProtection="0">
      <alignment vertical="center"/>
    </xf>
    <xf numFmtId="0" fontId="44" fillId="5" borderId="19" applyNumberFormat="0" applyAlignment="0" applyProtection="0">
      <alignment vertical="center"/>
    </xf>
    <xf numFmtId="0" fontId="45" fillId="5" borderId="18" applyNumberFormat="0" applyAlignment="0" applyProtection="0">
      <alignment vertical="center"/>
    </xf>
    <xf numFmtId="0" fontId="46" fillId="6" borderId="20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</cellStyleXfs>
  <cellXfs count="10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 indent="1"/>
    </xf>
    <xf numFmtId="0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top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28" fillId="0" borderId="7" xfId="0" applyNumberFormat="1" applyFont="1" applyFill="1" applyBorder="1" applyAlignment="1">
      <alignment horizontal="center" vertical="center" wrapText="1"/>
    </xf>
    <xf numFmtId="0" fontId="28" fillId="0" borderId="6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9" fillId="0" borderId="6" xfId="0" applyNumberFormat="1" applyFont="1" applyFill="1" applyBorder="1" applyAlignment="1">
      <alignment horizontal="left" vertical="top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29" fillId="0" borderId="8" xfId="0" applyNumberFormat="1" applyFont="1" applyFill="1" applyBorder="1" applyAlignment="1">
      <alignment horizontal="left" vertical="top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29" fillId="0" borderId="12" xfId="0" applyNumberFormat="1" applyFont="1" applyFill="1" applyBorder="1" applyAlignment="1">
      <alignment horizontal="left" vertical="top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top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top" wrapText="1"/>
    </xf>
    <xf numFmtId="0" fontId="30" fillId="0" borderId="0" xfId="0" applyNumberFormat="1" applyFont="1" applyFill="1" applyAlignment="1">
      <alignment horizontal="center" vertical="center" wrapText="1"/>
    </xf>
    <xf numFmtId="0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3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4" sqref="E4"/>
    </sheetView>
  </sheetViews>
  <sheetFormatPr defaultColWidth="9" defaultRowHeight="14.25"/>
  <cols>
    <col min="1" max="1" width="13.75" customWidth="1"/>
    <col min="2" max="2" width="18.875" customWidth="1"/>
    <col min="3" max="3" width="13.75" style="1" customWidth="1"/>
    <col min="4" max="4" width="20.3333333333333" style="1" customWidth="1"/>
    <col min="5" max="5" width="22.25" style="1" customWidth="1"/>
    <col min="6" max="6" width="17.8333333333333" style="1" customWidth="1"/>
    <col min="7" max="7" width="40.375" style="1" customWidth="1"/>
    <col min="8" max="8" width="45.25" style="1" customWidth="1"/>
    <col min="9" max="9" width="19.375" style="1" customWidth="1"/>
  </cols>
  <sheetData>
    <row r="1" ht="59" customHeight="1" spans="1:9">
      <c r="A1" s="91" t="s">
        <v>0</v>
      </c>
      <c r="B1" s="92"/>
      <c r="C1" s="92"/>
      <c r="D1" s="93"/>
      <c r="E1" s="93"/>
      <c r="F1" s="93"/>
      <c r="G1" s="93"/>
      <c r="H1" s="93"/>
      <c r="I1" s="93"/>
    </row>
    <row r="2" ht="43" customHeight="1" spans="1:9">
      <c r="A2" s="94" t="s">
        <v>1</v>
      </c>
      <c r="B2" s="95"/>
      <c r="C2" s="96"/>
      <c r="D2" s="96"/>
      <c r="E2" s="96"/>
      <c r="F2" s="96"/>
      <c r="G2" s="96"/>
      <c r="H2" s="96"/>
      <c r="I2" s="96"/>
    </row>
    <row r="3" ht="66" customHeight="1" spans="1:9">
      <c r="A3" s="97" t="s">
        <v>2</v>
      </c>
      <c r="B3" s="97" t="s">
        <v>3</v>
      </c>
      <c r="C3" s="97" t="s">
        <v>4</v>
      </c>
      <c r="D3" s="97" t="s">
        <v>5</v>
      </c>
      <c r="E3" s="97" t="s">
        <v>6</v>
      </c>
      <c r="F3" s="97" t="s">
        <v>7</v>
      </c>
      <c r="G3" s="97" t="s">
        <v>8</v>
      </c>
      <c r="H3" s="97" t="s">
        <v>9</v>
      </c>
      <c r="I3" s="97" t="s">
        <v>10</v>
      </c>
    </row>
    <row r="4" ht="99" customHeight="1" spans="1:9">
      <c r="A4" s="98" t="s">
        <v>11</v>
      </c>
      <c r="B4" s="98" t="s">
        <v>12</v>
      </c>
      <c r="C4" s="98" t="s">
        <v>13</v>
      </c>
      <c r="D4" s="98" t="s">
        <v>14</v>
      </c>
      <c r="E4" s="98" t="s">
        <v>15</v>
      </c>
      <c r="F4" s="98" t="s">
        <v>16</v>
      </c>
      <c r="G4" s="98" t="s">
        <v>17</v>
      </c>
      <c r="H4" s="99"/>
      <c r="I4" s="98" t="s">
        <v>18</v>
      </c>
    </row>
    <row r="5" ht="76" customHeight="1" spans="1:9">
      <c r="A5" s="100" t="s">
        <v>19</v>
      </c>
      <c r="B5" s="98" t="s">
        <v>20</v>
      </c>
      <c r="C5" s="100" t="s">
        <v>21</v>
      </c>
      <c r="D5" s="100" t="s">
        <v>22</v>
      </c>
      <c r="E5" s="100" t="s">
        <v>15</v>
      </c>
      <c r="F5" s="100" t="s">
        <v>23</v>
      </c>
      <c r="G5" s="101" t="s">
        <v>24</v>
      </c>
      <c r="H5" s="102" t="s">
        <v>25</v>
      </c>
      <c r="I5" s="103"/>
    </row>
    <row r="6" ht="80" customHeight="1" spans="1:9">
      <c r="A6" s="100" t="s">
        <v>26</v>
      </c>
      <c r="B6" s="98" t="s">
        <v>27</v>
      </c>
      <c r="C6" s="100" t="s">
        <v>28</v>
      </c>
      <c r="D6" s="100" t="s">
        <v>14</v>
      </c>
      <c r="E6" s="100" t="s">
        <v>15</v>
      </c>
      <c r="F6" s="62" t="s">
        <v>29</v>
      </c>
      <c r="G6" s="101" t="s">
        <v>30</v>
      </c>
      <c r="H6" s="102" t="s">
        <v>31</v>
      </c>
      <c r="I6" s="17"/>
    </row>
    <row r="7" ht="86" customHeight="1" spans="1:9">
      <c r="A7" s="100" t="s">
        <v>32</v>
      </c>
      <c r="B7" s="100" t="s">
        <v>33</v>
      </c>
      <c r="C7" s="100" t="s">
        <v>34</v>
      </c>
      <c r="D7" s="100" t="s">
        <v>22</v>
      </c>
      <c r="E7" s="100" t="s">
        <v>15</v>
      </c>
      <c r="F7" s="62" t="s">
        <v>35</v>
      </c>
      <c r="G7" s="59" t="s">
        <v>36</v>
      </c>
      <c r="H7" s="102" t="s">
        <v>37</v>
      </c>
      <c r="I7" s="62" t="s">
        <v>38</v>
      </c>
    </row>
    <row r="8" ht="75" customHeight="1" spans="1:9">
      <c r="A8" s="100" t="s">
        <v>39</v>
      </c>
      <c r="B8" s="100" t="s">
        <v>40</v>
      </c>
      <c r="C8" s="100" t="s">
        <v>28</v>
      </c>
      <c r="D8" s="100" t="s">
        <v>14</v>
      </c>
      <c r="E8" s="100" t="s">
        <v>15</v>
      </c>
      <c r="F8" s="62" t="s">
        <v>41</v>
      </c>
      <c r="G8" s="62" t="s">
        <v>42</v>
      </c>
      <c r="H8" s="102" t="s">
        <v>43</v>
      </c>
      <c r="I8" s="17"/>
    </row>
    <row r="9" ht="78" customHeight="1" spans="1:9">
      <c r="A9" s="100" t="s">
        <v>44</v>
      </c>
      <c r="B9" s="100" t="s">
        <v>45</v>
      </c>
      <c r="C9" s="100" t="s">
        <v>28</v>
      </c>
      <c r="D9" s="100" t="s">
        <v>14</v>
      </c>
      <c r="E9" s="100" t="s">
        <v>15</v>
      </c>
      <c r="F9" s="62" t="s">
        <v>46</v>
      </c>
      <c r="G9" s="62" t="s">
        <v>47</v>
      </c>
      <c r="H9" s="102" t="s">
        <v>48</v>
      </c>
      <c r="I9" s="17"/>
    </row>
  </sheetData>
  <mergeCells count="1">
    <mergeCell ref="A1:I1"/>
  </mergeCells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zoomScale="80" zoomScaleNormal="80" topLeftCell="A3" workbookViewId="0">
      <selection activeCell="H13" sqref="H13"/>
    </sheetView>
  </sheetViews>
  <sheetFormatPr defaultColWidth="8.66666666666667" defaultRowHeight="14.25"/>
  <cols>
    <col min="1" max="1" width="28.4333333333333" customWidth="1"/>
    <col min="2" max="2" width="20" customWidth="1"/>
    <col min="3" max="3" width="25.1583333333333" customWidth="1"/>
    <col min="4" max="4" width="20.3083333333333" customWidth="1"/>
    <col min="5" max="5" width="26.8666666666667" customWidth="1"/>
    <col min="6" max="6" width="64.6833333333333" customWidth="1"/>
    <col min="7" max="7" width="54.525" customWidth="1"/>
    <col min="8" max="8" width="20.1416666666667" customWidth="1"/>
    <col min="9" max="9" width="19.6833333333333" customWidth="1"/>
  </cols>
  <sheetData>
    <row r="1" ht="76" customHeight="1" spans="1:9">
      <c r="A1" s="64" t="s">
        <v>49</v>
      </c>
      <c r="B1" s="64"/>
      <c r="C1" s="64"/>
      <c r="D1" s="64"/>
      <c r="E1" s="64"/>
      <c r="F1" s="64"/>
      <c r="G1" s="64"/>
      <c r="H1" s="64"/>
      <c r="I1" s="64"/>
    </row>
    <row r="2" s="26" customFormat="1" ht="87" customHeight="1" spans="1:9">
      <c r="A2" s="65" t="s">
        <v>1</v>
      </c>
      <c r="B2" s="66"/>
      <c r="C2" s="66"/>
      <c r="D2" s="66"/>
      <c r="E2" s="66"/>
      <c r="F2" s="66"/>
      <c r="G2" s="66"/>
      <c r="H2" s="66"/>
      <c r="I2" s="66"/>
    </row>
    <row r="3" s="26" customFormat="1" ht="71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50</v>
      </c>
      <c r="G3" s="3" t="s">
        <v>51</v>
      </c>
      <c r="H3" s="3" t="s">
        <v>9</v>
      </c>
      <c r="I3" s="3" t="s">
        <v>10</v>
      </c>
    </row>
    <row r="4" s="26" customFormat="1" ht="74" customHeight="1" spans="1:9">
      <c r="A4" s="28" t="s">
        <v>52</v>
      </c>
      <c r="B4" s="67">
        <v>100</v>
      </c>
      <c r="C4" s="68" t="s">
        <v>28</v>
      </c>
      <c r="D4" s="34" t="s">
        <v>14</v>
      </c>
      <c r="E4" s="68" t="s">
        <v>53</v>
      </c>
      <c r="F4" s="69" t="s">
        <v>54</v>
      </c>
      <c r="G4" s="68" t="s">
        <v>55</v>
      </c>
      <c r="H4" s="70"/>
      <c r="I4" s="71"/>
    </row>
    <row r="5" s="26" customFormat="1" ht="108" customHeight="1" spans="1:9">
      <c r="A5" s="28" t="s">
        <v>56</v>
      </c>
      <c r="B5" s="67">
        <v>120</v>
      </c>
      <c r="C5" s="68" t="s">
        <v>28</v>
      </c>
      <c r="D5" s="34" t="s">
        <v>14</v>
      </c>
      <c r="E5" s="68" t="s">
        <v>53</v>
      </c>
      <c r="F5" s="69" t="s">
        <v>57</v>
      </c>
      <c r="G5" s="68"/>
      <c r="H5" s="70"/>
      <c r="I5" s="71"/>
    </row>
    <row r="6" s="26" customFormat="1" ht="90" customHeight="1" spans="1:9">
      <c r="A6" s="72" t="s">
        <v>58</v>
      </c>
      <c r="B6" s="67">
        <v>1100</v>
      </c>
      <c r="C6" s="68" t="s">
        <v>59</v>
      </c>
      <c r="D6" s="34" t="s">
        <v>14</v>
      </c>
      <c r="E6" s="68" t="s">
        <v>53</v>
      </c>
      <c r="F6" s="69" t="s">
        <v>60</v>
      </c>
      <c r="G6" s="68" t="s">
        <v>61</v>
      </c>
      <c r="H6" s="70"/>
      <c r="I6" s="71"/>
    </row>
    <row r="7" customFormat="1" ht="90" customHeight="1" spans="1:9">
      <c r="A7" s="73"/>
      <c r="B7" s="74">
        <v>230</v>
      </c>
      <c r="C7" s="68" t="s">
        <v>59</v>
      </c>
      <c r="D7" s="34" t="s">
        <v>14</v>
      </c>
      <c r="E7" s="68" t="s">
        <v>53</v>
      </c>
      <c r="F7" s="69" t="s">
        <v>60</v>
      </c>
      <c r="G7" s="34" t="s">
        <v>62</v>
      </c>
      <c r="H7" s="70"/>
      <c r="I7" s="75"/>
    </row>
    <row r="8" customFormat="1" ht="109" customHeight="1" spans="1:9">
      <c r="A8" s="73"/>
      <c r="B8" s="74">
        <v>180</v>
      </c>
      <c r="C8" s="68" t="s">
        <v>59</v>
      </c>
      <c r="D8" s="34" t="s">
        <v>14</v>
      </c>
      <c r="E8" s="68" t="s">
        <v>53</v>
      </c>
      <c r="F8" s="69" t="s">
        <v>63</v>
      </c>
      <c r="G8" s="34" t="s">
        <v>64</v>
      </c>
      <c r="H8" s="70"/>
      <c r="I8" s="75"/>
    </row>
    <row r="9" customFormat="1" ht="90" customHeight="1" spans="1:9">
      <c r="A9" s="73"/>
      <c r="B9" s="74">
        <v>130</v>
      </c>
      <c r="C9" s="68" t="s">
        <v>59</v>
      </c>
      <c r="D9" s="34" t="s">
        <v>14</v>
      </c>
      <c r="E9" s="68" t="s">
        <v>53</v>
      </c>
      <c r="F9" s="69" t="s">
        <v>60</v>
      </c>
      <c r="G9" s="34" t="s">
        <v>65</v>
      </c>
      <c r="H9" s="70"/>
      <c r="I9" s="75"/>
    </row>
    <row r="10" customFormat="1" ht="93" customHeight="1" spans="1:9">
      <c r="A10" s="76"/>
      <c r="B10" s="74">
        <v>180</v>
      </c>
      <c r="C10" s="68" t="s">
        <v>66</v>
      </c>
      <c r="D10" s="34" t="s">
        <v>14</v>
      </c>
      <c r="E10" s="68" t="s">
        <v>53</v>
      </c>
      <c r="F10" s="77" t="s">
        <v>67</v>
      </c>
      <c r="G10" s="34" t="s">
        <v>68</v>
      </c>
      <c r="H10" s="70"/>
      <c r="I10" s="75"/>
    </row>
    <row r="11" customFormat="1" ht="69" customHeight="1" spans="1:9">
      <c r="A11" s="73" t="s">
        <v>69</v>
      </c>
      <c r="B11" s="74">
        <v>150</v>
      </c>
      <c r="C11" s="68" t="s">
        <v>59</v>
      </c>
      <c r="D11" s="34" t="s">
        <v>14</v>
      </c>
      <c r="E11" s="68" t="s">
        <v>53</v>
      </c>
      <c r="F11" s="34" t="s">
        <v>70</v>
      </c>
      <c r="G11" s="34" t="s">
        <v>71</v>
      </c>
      <c r="H11" s="70"/>
      <c r="I11" s="75"/>
    </row>
    <row r="12" customFormat="1" ht="75" customHeight="1" spans="1:9">
      <c r="A12" s="73"/>
      <c r="B12" s="74">
        <v>100</v>
      </c>
      <c r="C12" s="68" t="s">
        <v>59</v>
      </c>
      <c r="D12" s="34" t="s">
        <v>14</v>
      </c>
      <c r="E12" s="68" t="s">
        <v>53</v>
      </c>
      <c r="F12" s="78" t="s">
        <v>72</v>
      </c>
      <c r="G12" s="78" t="s">
        <v>73</v>
      </c>
      <c r="H12" s="70"/>
      <c r="I12" s="79"/>
    </row>
    <row r="13" customFormat="1" ht="76" customHeight="1" spans="1:9">
      <c r="A13" s="76"/>
      <c r="B13" s="74">
        <v>50</v>
      </c>
      <c r="C13" s="68" t="s">
        <v>59</v>
      </c>
      <c r="D13" s="34" t="s">
        <v>14</v>
      </c>
      <c r="E13" s="68" t="s">
        <v>53</v>
      </c>
      <c r="F13" s="80" t="s">
        <v>74</v>
      </c>
      <c r="G13" s="80" t="s">
        <v>73</v>
      </c>
      <c r="H13" s="81"/>
      <c r="I13" s="82"/>
    </row>
    <row r="14" customFormat="1" ht="46" customHeight="1" spans="1:9">
      <c r="A14" s="76" t="s">
        <v>75</v>
      </c>
      <c r="B14" s="74">
        <v>30</v>
      </c>
      <c r="C14" s="68" t="s">
        <v>28</v>
      </c>
      <c r="D14" s="34" t="s">
        <v>76</v>
      </c>
      <c r="E14" s="34"/>
      <c r="F14" s="34" t="s">
        <v>77</v>
      </c>
      <c r="G14" s="34" t="s">
        <v>78</v>
      </c>
      <c r="H14" s="83"/>
      <c r="I14" s="84"/>
    </row>
    <row r="15" ht="46" customHeight="1" spans="1:9">
      <c r="A15" s="28" t="s">
        <v>75</v>
      </c>
      <c r="B15" s="85">
        <v>280</v>
      </c>
      <c r="C15" s="68" t="s">
        <v>59</v>
      </c>
      <c r="D15" s="34" t="s">
        <v>76</v>
      </c>
      <c r="E15" s="34"/>
      <c r="F15" s="85" t="s">
        <v>79</v>
      </c>
      <c r="G15" s="78" t="s">
        <v>78</v>
      </c>
      <c r="H15" s="83"/>
      <c r="I15" s="86"/>
    </row>
    <row r="16" ht="44" customHeight="1" spans="1:9">
      <c r="A16" s="72" t="s">
        <v>75</v>
      </c>
      <c r="B16" s="85">
        <v>300</v>
      </c>
      <c r="C16" s="87" t="s">
        <v>59</v>
      </c>
      <c r="D16" s="78" t="s">
        <v>76</v>
      </c>
      <c r="E16" s="78"/>
      <c r="F16" s="88" t="s">
        <v>80</v>
      </c>
      <c r="G16" s="78" t="s">
        <v>78</v>
      </c>
      <c r="H16" s="83"/>
      <c r="I16" s="86"/>
    </row>
    <row r="17" ht="45" customHeight="1" spans="1:9">
      <c r="A17" s="42" t="s">
        <v>81</v>
      </c>
      <c r="B17" s="42">
        <v>500</v>
      </c>
      <c r="C17" s="89" t="s">
        <v>59</v>
      </c>
      <c r="D17" s="40" t="s">
        <v>76</v>
      </c>
      <c r="E17" s="40"/>
      <c r="F17" s="42" t="s">
        <v>82</v>
      </c>
      <c r="G17" s="40" t="s">
        <v>78</v>
      </c>
      <c r="H17" s="56"/>
      <c r="I17" s="90"/>
    </row>
    <row r="18" ht="35" customHeight="1" spans="1:9">
      <c r="A18" s="42" t="s">
        <v>83</v>
      </c>
      <c r="B18" s="42">
        <v>30</v>
      </c>
      <c r="C18" s="42" t="s">
        <v>28</v>
      </c>
      <c r="D18" s="34" t="s">
        <v>76</v>
      </c>
      <c r="E18" s="34"/>
      <c r="F18" s="42" t="s">
        <v>84</v>
      </c>
      <c r="G18" s="78" t="s">
        <v>78</v>
      </c>
      <c r="H18" s="83"/>
      <c r="I18" s="90"/>
    </row>
    <row r="19" ht="39" customHeight="1" spans="1:9">
      <c r="A19" s="42" t="s">
        <v>83</v>
      </c>
      <c r="B19" s="42">
        <v>10</v>
      </c>
      <c r="C19" s="42" t="s">
        <v>28</v>
      </c>
      <c r="D19" s="34" t="s">
        <v>76</v>
      </c>
      <c r="E19" s="34"/>
      <c r="F19" s="42" t="s">
        <v>85</v>
      </c>
      <c r="G19" s="78" t="s">
        <v>78</v>
      </c>
      <c r="H19" s="83"/>
      <c r="I19" s="90"/>
    </row>
    <row r="20" ht="41" customHeight="1" spans="1:9">
      <c r="A20" s="42" t="s">
        <v>83</v>
      </c>
      <c r="B20" s="42">
        <v>10</v>
      </c>
      <c r="C20" s="42" t="s">
        <v>28</v>
      </c>
      <c r="D20" s="34" t="s">
        <v>76</v>
      </c>
      <c r="E20" s="34"/>
      <c r="F20" s="42" t="s">
        <v>86</v>
      </c>
      <c r="G20" s="78" t="s">
        <v>78</v>
      </c>
      <c r="H20" s="83"/>
      <c r="I20" s="90"/>
    </row>
    <row r="21" ht="36" customHeight="1" spans="1:9">
      <c r="A21" s="42" t="s">
        <v>83</v>
      </c>
      <c r="B21" s="42">
        <v>120</v>
      </c>
      <c r="C21" s="42" t="s">
        <v>28</v>
      </c>
      <c r="D21" s="34" t="s">
        <v>76</v>
      </c>
      <c r="E21" s="34"/>
      <c r="F21" s="42" t="s">
        <v>87</v>
      </c>
      <c r="G21" s="78" t="s">
        <v>78</v>
      </c>
      <c r="H21" s="83"/>
      <c r="I21" s="90"/>
    </row>
    <row r="22" ht="38" customHeight="1" spans="1:9">
      <c r="A22" s="42" t="s">
        <v>83</v>
      </c>
      <c r="B22" s="42">
        <v>180</v>
      </c>
      <c r="C22" s="42" t="s">
        <v>28</v>
      </c>
      <c r="D22" s="34" t="s">
        <v>76</v>
      </c>
      <c r="E22" s="34"/>
      <c r="F22" s="42" t="s">
        <v>88</v>
      </c>
      <c r="G22" s="40" t="s">
        <v>78</v>
      </c>
      <c r="H22" s="56"/>
      <c r="I22" s="90"/>
    </row>
  </sheetData>
  <mergeCells count="3">
    <mergeCell ref="A1:I1"/>
    <mergeCell ref="A6:A10"/>
    <mergeCell ref="A11:A13"/>
  </mergeCells>
  <printOptions horizontalCentered="1"/>
  <pageMargins left="0.751388888888889" right="0.751388888888889" top="1" bottom="1" header="0.5" footer="0.5"/>
  <pageSetup paperSize="9" scale="3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52" workbookViewId="0">
      <selection activeCell="N5" sqref="N5"/>
    </sheetView>
  </sheetViews>
  <sheetFormatPr defaultColWidth="8.66666666666667" defaultRowHeight="14.25"/>
  <cols>
    <col min="1" max="1" width="15.5" style="1" customWidth="1"/>
    <col min="2" max="2" width="15" style="1" customWidth="1"/>
    <col min="3" max="3" width="13.9166666666667" style="1" customWidth="1"/>
    <col min="4" max="4" width="19.4166666666667" style="1" customWidth="1"/>
    <col min="5" max="5" width="15.125" style="1" customWidth="1"/>
    <col min="6" max="6" width="23.5" style="1" customWidth="1"/>
    <col min="7" max="7" width="21.25" style="1" customWidth="1"/>
    <col min="8" max="8" width="13.4166666666667" style="1" customWidth="1"/>
    <col min="9" max="9" width="27.75" style="1" customWidth="1"/>
  </cols>
  <sheetData>
    <row r="1" ht="50" customHeight="1" spans="1:9">
      <c r="A1" s="52" t="s">
        <v>89</v>
      </c>
      <c r="B1" s="52"/>
      <c r="C1" s="52"/>
      <c r="D1" s="52"/>
      <c r="E1" s="52"/>
      <c r="F1" s="52"/>
      <c r="G1" s="52"/>
      <c r="H1" s="52"/>
      <c r="I1" s="52"/>
    </row>
    <row r="2" ht="63" customHeight="1" spans="1:9">
      <c r="A2" s="53" t="s">
        <v>90</v>
      </c>
      <c r="B2" s="53" t="s">
        <v>3</v>
      </c>
      <c r="C2" s="53" t="s">
        <v>91</v>
      </c>
      <c r="D2" s="53" t="s">
        <v>5</v>
      </c>
      <c r="E2" s="53" t="s">
        <v>92</v>
      </c>
      <c r="F2" s="53" t="s">
        <v>93</v>
      </c>
      <c r="G2" s="53" t="s">
        <v>94</v>
      </c>
      <c r="H2" s="53" t="s">
        <v>9</v>
      </c>
      <c r="I2" s="53" t="s">
        <v>10</v>
      </c>
    </row>
    <row r="3" ht="50" customHeight="1" spans="1:9">
      <c r="A3" s="54" t="s">
        <v>95</v>
      </c>
      <c r="B3" s="55">
        <v>43</v>
      </c>
      <c r="C3" s="54" t="s">
        <v>96</v>
      </c>
      <c r="D3" s="56" t="s">
        <v>76</v>
      </c>
      <c r="E3" s="54" t="s">
        <v>97</v>
      </c>
      <c r="F3" s="17" t="s">
        <v>98</v>
      </c>
      <c r="G3" s="56" t="s">
        <v>99</v>
      </c>
      <c r="H3" s="57"/>
      <c r="I3" s="54" t="s">
        <v>100</v>
      </c>
    </row>
    <row r="4" ht="50" customHeight="1" spans="1:9">
      <c r="A4" s="58" t="s">
        <v>101</v>
      </c>
      <c r="B4" s="58">
        <v>8</v>
      </c>
      <c r="C4" s="58" t="s">
        <v>102</v>
      </c>
      <c r="D4" s="56" t="s">
        <v>76</v>
      </c>
      <c r="E4" s="54" t="s">
        <v>97</v>
      </c>
      <c r="F4" s="17" t="s">
        <v>103</v>
      </c>
      <c r="G4" s="56" t="s">
        <v>99</v>
      </c>
      <c r="H4" s="57"/>
      <c r="I4" s="56"/>
    </row>
    <row r="5" ht="50" customHeight="1" spans="1:9">
      <c r="A5" s="54" t="s">
        <v>104</v>
      </c>
      <c r="B5" s="55">
        <v>7</v>
      </c>
      <c r="C5" s="54" t="s">
        <v>102</v>
      </c>
      <c r="D5" s="56" t="s">
        <v>76</v>
      </c>
      <c r="E5" s="54" t="s">
        <v>105</v>
      </c>
      <c r="F5" s="17" t="s">
        <v>106</v>
      </c>
      <c r="G5" s="56" t="s">
        <v>99</v>
      </c>
      <c r="H5" s="57"/>
      <c r="I5" s="57"/>
    </row>
    <row r="6" ht="50" customHeight="1" spans="1:9">
      <c r="A6" s="58" t="s">
        <v>107</v>
      </c>
      <c r="B6" s="58">
        <v>5</v>
      </c>
      <c r="C6" s="58" t="s">
        <v>102</v>
      </c>
      <c r="D6" s="56" t="s">
        <v>76</v>
      </c>
      <c r="E6" s="54" t="s">
        <v>105</v>
      </c>
      <c r="F6" s="17" t="s">
        <v>108</v>
      </c>
      <c r="G6" s="56" t="s">
        <v>99</v>
      </c>
      <c r="H6" s="58"/>
      <c r="I6" s="58"/>
    </row>
    <row r="7" ht="50" customHeight="1" spans="1:9">
      <c r="A7" s="58" t="s">
        <v>109</v>
      </c>
      <c r="B7" s="58">
        <v>10</v>
      </c>
      <c r="C7" s="58" t="s">
        <v>110</v>
      </c>
      <c r="D7" s="56" t="s">
        <v>76</v>
      </c>
      <c r="E7" s="58" t="s">
        <v>111</v>
      </c>
      <c r="F7" s="17" t="s">
        <v>112</v>
      </c>
      <c r="G7" s="56" t="s">
        <v>99</v>
      </c>
      <c r="H7" s="58"/>
      <c r="I7" s="58"/>
    </row>
    <row r="8" ht="50" customHeight="1" spans="1:9">
      <c r="A8" s="58" t="s">
        <v>113</v>
      </c>
      <c r="B8" s="58">
        <v>26</v>
      </c>
      <c r="C8" s="58" t="s">
        <v>110</v>
      </c>
      <c r="D8" s="56" t="s">
        <v>76</v>
      </c>
      <c r="E8" s="58" t="s">
        <v>114</v>
      </c>
      <c r="F8" s="59" t="s">
        <v>115</v>
      </c>
      <c r="G8" s="56" t="s">
        <v>99</v>
      </c>
      <c r="H8" s="58"/>
      <c r="I8" s="58"/>
    </row>
    <row r="9" ht="50" customHeight="1" spans="1:9">
      <c r="A9" s="58" t="s">
        <v>116</v>
      </c>
      <c r="B9" s="58">
        <v>1</v>
      </c>
      <c r="C9" s="55" t="s">
        <v>110</v>
      </c>
      <c r="D9" s="56" t="s">
        <v>76</v>
      </c>
      <c r="E9" s="58" t="s">
        <v>111</v>
      </c>
      <c r="F9" s="17" t="s">
        <v>117</v>
      </c>
      <c r="G9" s="56" t="s">
        <v>99</v>
      </c>
      <c r="H9" s="58"/>
      <c r="I9" s="58"/>
    </row>
    <row r="10" ht="50" customHeight="1" spans="1:9">
      <c r="A10" s="58" t="s">
        <v>118</v>
      </c>
      <c r="B10" s="58">
        <v>5</v>
      </c>
      <c r="C10" s="58" t="s">
        <v>119</v>
      </c>
      <c r="D10" s="56" t="s">
        <v>76</v>
      </c>
      <c r="E10" s="58" t="s">
        <v>120</v>
      </c>
      <c r="F10" s="17" t="s">
        <v>121</v>
      </c>
      <c r="G10" s="56" t="s">
        <v>99</v>
      </c>
      <c r="H10" s="58"/>
      <c r="I10" s="58"/>
    </row>
    <row r="11" ht="50" customHeight="1" spans="1:9">
      <c r="A11" s="58" t="s">
        <v>122</v>
      </c>
      <c r="B11" s="58">
        <v>4</v>
      </c>
      <c r="C11" s="58" t="s">
        <v>119</v>
      </c>
      <c r="D11" s="56" t="s">
        <v>76</v>
      </c>
      <c r="E11" s="58" t="s">
        <v>120</v>
      </c>
      <c r="F11" s="17" t="s">
        <v>123</v>
      </c>
      <c r="G11" s="56" t="s">
        <v>99</v>
      </c>
      <c r="H11" s="58"/>
      <c r="I11" s="58"/>
    </row>
    <row r="12" ht="50" customHeight="1" spans="1:9">
      <c r="A12" s="58" t="s">
        <v>124</v>
      </c>
      <c r="B12" s="58">
        <v>20</v>
      </c>
      <c r="C12" s="58" t="s">
        <v>110</v>
      </c>
      <c r="D12" s="56" t="s">
        <v>76</v>
      </c>
      <c r="E12" s="58" t="s">
        <v>125</v>
      </c>
      <c r="F12" s="17" t="s">
        <v>126</v>
      </c>
      <c r="G12" s="56" t="s">
        <v>99</v>
      </c>
      <c r="H12" s="58"/>
      <c r="I12" s="58"/>
    </row>
    <row r="13" ht="50" customHeight="1" spans="1:9">
      <c r="A13" s="58" t="s">
        <v>127</v>
      </c>
      <c r="B13" s="58">
        <v>28</v>
      </c>
      <c r="C13" s="58" t="s">
        <v>110</v>
      </c>
      <c r="D13" s="56" t="s">
        <v>76</v>
      </c>
      <c r="E13" s="58" t="s">
        <v>128</v>
      </c>
      <c r="F13" s="17" t="s">
        <v>129</v>
      </c>
      <c r="G13" s="56" t="s">
        <v>99</v>
      </c>
      <c r="H13" s="58"/>
      <c r="I13" s="58"/>
    </row>
    <row r="14" ht="50" customHeight="1" spans="1:9">
      <c r="A14" s="58" t="s">
        <v>130</v>
      </c>
      <c r="B14" s="58">
        <v>8</v>
      </c>
      <c r="C14" s="58" t="s">
        <v>102</v>
      </c>
      <c r="D14" s="56" t="s">
        <v>76</v>
      </c>
      <c r="E14" s="58" t="s">
        <v>131</v>
      </c>
      <c r="F14" s="17" t="s">
        <v>132</v>
      </c>
      <c r="G14" s="56" t="s">
        <v>99</v>
      </c>
      <c r="H14" s="58"/>
      <c r="I14" s="58"/>
    </row>
    <row r="15" ht="50" customHeight="1" spans="1:9">
      <c r="A15" s="58" t="s">
        <v>133</v>
      </c>
      <c r="B15" s="58">
        <v>22</v>
      </c>
      <c r="C15" s="58" t="s">
        <v>110</v>
      </c>
      <c r="D15" s="56" t="s">
        <v>76</v>
      </c>
      <c r="E15" s="58" t="s">
        <v>111</v>
      </c>
      <c r="F15" s="17" t="s">
        <v>134</v>
      </c>
      <c r="G15" s="56" t="s">
        <v>99</v>
      </c>
      <c r="H15" s="58"/>
      <c r="I15" s="58"/>
    </row>
    <row r="16" ht="50" customHeight="1" spans="1:9">
      <c r="A16" s="58" t="s">
        <v>135</v>
      </c>
      <c r="B16" s="58">
        <v>8</v>
      </c>
      <c r="C16" s="58" t="s">
        <v>110</v>
      </c>
      <c r="D16" s="56" t="s">
        <v>76</v>
      </c>
      <c r="E16" s="58" t="s">
        <v>111</v>
      </c>
      <c r="F16" s="17" t="s">
        <v>136</v>
      </c>
      <c r="G16" s="56" t="s">
        <v>99</v>
      </c>
      <c r="H16" s="58"/>
      <c r="I16" s="58"/>
    </row>
    <row r="17" ht="50" customHeight="1" spans="1:9">
      <c r="A17" s="58" t="s">
        <v>137</v>
      </c>
      <c r="B17" s="58">
        <v>30</v>
      </c>
      <c r="C17" s="58" t="s">
        <v>138</v>
      </c>
      <c r="D17" s="56" t="s">
        <v>76</v>
      </c>
      <c r="E17" s="58" t="s">
        <v>139</v>
      </c>
      <c r="F17" s="17" t="s">
        <v>140</v>
      </c>
      <c r="G17" s="56" t="s">
        <v>99</v>
      </c>
      <c r="H17" s="58"/>
      <c r="I17" s="58"/>
    </row>
    <row r="18" ht="50" customHeight="1" spans="1:9">
      <c r="A18" s="58" t="s">
        <v>141</v>
      </c>
      <c r="B18" s="58">
        <v>32</v>
      </c>
      <c r="C18" s="58" t="s">
        <v>138</v>
      </c>
      <c r="D18" s="56" t="s">
        <v>76</v>
      </c>
      <c r="E18" s="58" t="s">
        <v>111</v>
      </c>
      <c r="F18" s="17" t="s">
        <v>142</v>
      </c>
      <c r="G18" s="56" t="s">
        <v>99</v>
      </c>
      <c r="H18" s="58"/>
      <c r="I18" s="58"/>
    </row>
    <row r="19" ht="50" customHeight="1" spans="1:9">
      <c r="A19" s="58" t="s">
        <v>143</v>
      </c>
      <c r="B19" s="58">
        <v>34</v>
      </c>
      <c r="C19" s="58" t="s">
        <v>110</v>
      </c>
      <c r="D19" s="56" t="s">
        <v>76</v>
      </c>
      <c r="E19" s="58" t="s">
        <v>125</v>
      </c>
      <c r="F19" s="17" t="s">
        <v>144</v>
      </c>
      <c r="G19" s="56" t="s">
        <v>99</v>
      </c>
      <c r="H19" s="58"/>
      <c r="I19" s="58"/>
    </row>
    <row r="20" ht="50" customHeight="1" spans="1:9">
      <c r="A20" s="58" t="s">
        <v>145</v>
      </c>
      <c r="B20" s="58">
        <v>26</v>
      </c>
      <c r="C20" s="58" t="s">
        <v>146</v>
      </c>
      <c r="D20" s="56" t="s">
        <v>76</v>
      </c>
      <c r="E20" s="58" t="s">
        <v>147</v>
      </c>
      <c r="F20" s="17" t="s">
        <v>148</v>
      </c>
      <c r="G20" s="56" t="s">
        <v>99</v>
      </c>
      <c r="H20" s="58"/>
      <c r="I20" s="58"/>
    </row>
    <row r="21" ht="50" customHeight="1" spans="1:9">
      <c r="A21" s="58" t="s">
        <v>149</v>
      </c>
      <c r="B21" s="58">
        <v>5</v>
      </c>
      <c r="C21" s="58" t="s">
        <v>150</v>
      </c>
      <c r="D21" s="56" t="s">
        <v>76</v>
      </c>
      <c r="E21" s="58" t="s">
        <v>151</v>
      </c>
      <c r="F21" s="17" t="s">
        <v>152</v>
      </c>
      <c r="G21" s="56" t="s">
        <v>99</v>
      </c>
      <c r="H21" s="58"/>
      <c r="I21" s="58"/>
    </row>
    <row r="22" ht="50" customHeight="1" spans="1:9">
      <c r="A22" s="58" t="s">
        <v>153</v>
      </c>
      <c r="B22" s="58">
        <v>30</v>
      </c>
      <c r="C22" s="58" t="s">
        <v>110</v>
      </c>
      <c r="D22" s="56" t="s">
        <v>76</v>
      </c>
      <c r="E22" s="58" t="s">
        <v>154</v>
      </c>
      <c r="F22" s="17"/>
      <c r="G22" s="56" t="s">
        <v>99</v>
      </c>
      <c r="H22" s="58"/>
      <c r="I22" s="58" t="s">
        <v>155</v>
      </c>
    </row>
    <row r="23" ht="50" customHeight="1" spans="1:9">
      <c r="A23" s="58" t="s">
        <v>156</v>
      </c>
      <c r="B23" s="58">
        <v>50</v>
      </c>
      <c r="C23" s="58" t="s">
        <v>157</v>
      </c>
      <c r="D23" s="56" t="s">
        <v>76</v>
      </c>
      <c r="E23" s="58" t="s">
        <v>158</v>
      </c>
      <c r="F23" s="17" t="s">
        <v>159</v>
      </c>
      <c r="G23" s="56" t="s">
        <v>99</v>
      </c>
      <c r="H23" s="58"/>
      <c r="I23" s="58"/>
    </row>
    <row r="24" ht="50" customHeight="1" spans="1:9">
      <c r="A24" s="58" t="s">
        <v>160</v>
      </c>
      <c r="B24" s="58">
        <v>38</v>
      </c>
      <c r="C24" s="58" t="s">
        <v>110</v>
      </c>
      <c r="D24" s="56" t="s">
        <v>76</v>
      </c>
      <c r="E24" s="58" t="s">
        <v>161</v>
      </c>
      <c r="F24" s="17" t="s">
        <v>162</v>
      </c>
      <c r="G24" s="56" t="s">
        <v>99</v>
      </c>
      <c r="H24" s="58"/>
      <c r="I24" s="58"/>
    </row>
    <row r="25" ht="50" customHeight="1" spans="1:9">
      <c r="A25" s="58" t="s">
        <v>163</v>
      </c>
      <c r="B25" s="58">
        <v>3</v>
      </c>
      <c r="C25" s="58" t="s">
        <v>110</v>
      </c>
      <c r="D25" s="56" t="s">
        <v>76</v>
      </c>
      <c r="E25" s="58" t="s">
        <v>164</v>
      </c>
      <c r="F25" s="17" t="s">
        <v>165</v>
      </c>
      <c r="G25" s="56" t="s">
        <v>99</v>
      </c>
      <c r="H25" s="58"/>
      <c r="I25" s="58"/>
    </row>
    <row r="26" ht="50" customHeight="1" spans="1:9">
      <c r="A26" s="58" t="s">
        <v>166</v>
      </c>
      <c r="B26" s="58">
        <v>5</v>
      </c>
      <c r="C26" s="58" t="s">
        <v>167</v>
      </c>
      <c r="D26" s="56" t="s">
        <v>76</v>
      </c>
      <c r="E26" s="58" t="s">
        <v>168</v>
      </c>
      <c r="F26" s="17" t="s">
        <v>169</v>
      </c>
      <c r="G26" s="56" t="s">
        <v>99</v>
      </c>
      <c r="H26" s="58"/>
      <c r="I26" s="58"/>
    </row>
    <row r="27" ht="50" customHeight="1" spans="1:9">
      <c r="A27" s="58" t="s">
        <v>170</v>
      </c>
      <c r="B27" s="58">
        <v>13</v>
      </c>
      <c r="C27" s="58" t="s">
        <v>102</v>
      </c>
      <c r="D27" s="56" t="s">
        <v>76</v>
      </c>
      <c r="E27" s="58" t="s">
        <v>105</v>
      </c>
      <c r="F27" s="17" t="s">
        <v>171</v>
      </c>
      <c r="G27" s="56" t="s">
        <v>99</v>
      </c>
      <c r="H27" s="58"/>
      <c r="I27" s="58"/>
    </row>
    <row r="28" ht="50" customHeight="1" spans="1:9">
      <c r="A28" s="58" t="s">
        <v>172</v>
      </c>
      <c r="B28" s="58">
        <v>40</v>
      </c>
      <c r="C28" s="58" t="s">
        <v>110</v>
      </c>
      <c r="D28" s="56" t="s">
        <v>76</v>
      </c>
      <c r="E28" s="58" t="s">
        <v>173</v>
      </c>
      <c r="F28" s="17" t="s">
        <v>174</v>
      </c>
      <c r="G28" s="56" t="s">
        <v>99</v>
      </c>
      <c r="H28" s="58"/>
      <c r="I28" s="58"/>
    </row>
    <row r="29" ht="50" customHeight="1" spans="1:9">
      <c r="A29" s="58" t="s">
        <v>175</v>
      </c>
      <c r="B29" s="58">
        <v>104</v>
      </c>
      <c r="C29" s="58" t="s">
        <v>110</v>
      </c>
      <c r="D29" s="56" t="s">
        <v>76</v>
      </c>
      <c r="E29" s="58" t="s">
        <v>176</v>
      </c>
      <c r="F29" s="17" t="s">
        <v>177</v>
      </c>
      <c r="G29" s="56" t="s">
        <v>99</v>
      </c>
      <c r="H29" s="58"/>
      <c r="I29" s="58"/>
    </row>
    <row r="30" ht="50" customHeight="1" spans="1:9">
      <c r="A30" s="58" t="s">
        <v>178</v>
      </c>
      <c r="B30" s="58">
        <v>46</v>
      </c>
      <c r="C30" s="58" t="s">
        <v>110</v>
      </c>
      <c r="D30" s="56" t="s">
        <v>76</v>
      </c>
      <c r="E30" s="58" t="s">
        <v>176</v>
      </c>
      <c r="F30" s="17" t="s">
        <v>179</v>
      </c>
      <c r="G30" s="56" t="s">
        <v>99</v>
      </c>
      <c r="H30" s="58"/>
      <c r="I30" s="58"/>
    </row>
    <row r="31" ht="50" customHeight="1" spans="1:9">
      <c r="A31" s="58" t="s">
        <v>180</v>
      </c>
      <c r="B31" s="58">
        <v>3</v>
      </c>
      <c r="C31" s="58" t="s">
        <v>181</v>
      </c>
      <c r="D31" s="56" t="s">
        <v>76</v>
      </c>
      <c r="E31" s="58" t="s">
        <v>182</v>
      </c>
      <c r="F31" s="17" t="s">
        <v>183</v>
      </c>
      <c r="G31" s="56" t="s">
        <v>99</v>
      </c>
      <c r="H31" s="58"/>
      <c r="I31" s="58"/>
    </row>
    <row r="32" ht="50" customHeight="1" spans="1:9">
      <c r="A32" s="58" t="s">
        <v>184</v>
      </c>
      <c r="B32" s="58">
        <v>3</v>
      </c>
      <c r="C32" s="58" t="s">
        <v>146</v>
      </c>
      <c r="D32" s="56" t="s">
        <v>76</v>
      </c>
      <c r="E32" s="58" t="s">
        <v>168</v>
      </c>
      <c r="F32" s="17" t="s">
        <v>185</v>
      </c>
      <c r="G32" s="56" t="s">
        <v>99</v>
      </c>
      <c r="H32" s="58"/>
      <c r="I32" s="58"/>
    </row>
    <row r="33" ht="50" customHeight="1" spans="1:9">
      <c r="A33" s="54" t="s">
        <v>186</v>
      </c>
      <c r="B33" s="55">
        <v>0.2</v>
      </c>
      <c r="C33" s="55" t="s">
        <v>187</v>
      </c>
      <c r="D33" s="56" t="s">
        <v>76</v>
      </c>
      <c r="E33" s="55" t="s">
        <v>188</v>
      </c>
      <c r="F33" s="17" t="s">
        <v>189</v>
      </c>
      <c r="G33" s="56" t="s">
        <v>99</v>
      </c>
      <c r="H33" s="58"/>
      <c r="I33" s="58" t="s">
        <v>190</v>
      </c>
    </row>
    <row r="34" ht="50" customHeight="1" spans="1:9">
      <c r="A34" s="58" t="s">
        <v>191</v>
      </c>
      <c r="B34" s="58">
        <v>0.8</v>
      </c>
      <c r="C34" s="58" t="s">
        <v>187</v>
      </c>
      <c r="D34" s="56" t="s">
        <v>76</v>
      </c>
      <c r="E34" s="58" t="s">
        <v>168</v>
      </c>
      <c r="F34" s="17" t="s">
        <v>192</v>
      </c>
      <c r="G34" s="56" t="s">
        <v>99</v>
      </c>
      <c r="H34" s="58"/>
      <c r="I34" s="58"/>
    </row>
    <row r="35" ht="50" customHeight="1" spans="1:9">
      <c r="A35" s="58" t="s">
        <v>193</v>
      </c>
      <c r="B35" s="58">
        <v>1</v>
      </c>
      <c r="C35" s="58" t="s">
        <v>194</v>
      </c>
      <c r="D35" s="56" t="s">
        <v>76</v>
      </c>
      <c r="E35" s="58" t="s">
        <v>195</v>
      </c>
      <c r="F35" s="17" t="s">
        <v>196</v>
      </c>
      <c r="G35" s="56" t="s">
        <v>99</v>
      </c>
      <c r="H35" s="58"/>
      <c r="I35" s="58" t="s">
        <v>197</v>
      </c>
    </row>
    <row r="36" ht="48" customHeight="1" spans="1:9">
      <c r="A36" s="58" t="s">
        <v>198</v>
      </c>
      <c r="B36" s="58">
        <v>13</v>
      </c>
      <c r="C36" s="58" t="s">
        <v>199</v>
      </c>
      <c r="D36" s="56" t="s">
        <v>76</v>
      </c>
      <c r="E36" s="58" t="s">
        <v>200</v>
      </c>
      <c r="F36" s="58" t="s">
        <v>201</v>
      </c>
      <c r="G36" s="56" t="s">
        <v>99</v>
      </c>
      <c r="H36" s="58"/>
      <c r="I36" s="58"/>
    </row>
    <row r="37" ht="50" customHeight="1" spans="1:9">
      <c r="A37" s="58" t="s">
        <v>202</v>
      </c>
      <c r="B37" s="58">
        <v>39</v>
      </c>
      <c r="C37" s="58" t="s">
        <v>138</v>
      </c>
      <c r="D37" s="56" t="s">
        <v>76</v>
      </c>
      <c r="E37" s="58" t="s">
        <v>203</v>
      </c>
      <c r="F37" s="17" t="s">
        <v>204</v>
      </c>
      <c r="G37" s="56" t="s">
        <v>99</v>
      </c>
      <c r="H37" s="58"/>
      <c r="I37" s="58" t="s">
        <v>205</v>
      </c>
    </row>
    <row r="38" ht="50" customHeight="1" spans="1:9">
      <c r="A38" s="58" t="s">
        <v>206</v>
      </c>
      <c r="B38" s="58">
        <v>20</v>
      </c>
      <c r="C38" s="58" t="s">
        <v>102</v>
      </c>
      <c r="D38" s="56" t="s">
        <v>76</v>
      </c>
      <c r="E38" s="58" t="s">
        <v>207</v>
      </c>
      <c r="F38" s="17" t="s">
        <v>208</v>
      </c>
      <c r="G38" s="56" t="s">
        <v>99</v>
      </c>
      <c r="H38" s="58"/>
      <c r="I38" s="58"/>
    </row>
    <row r="39" ht="50" customHeight="1" spans="1:9">
      <c r="A39" s="58" t="s">
        <v>209</v>
      </c>
      <c r="B39" s="58">
        <v>68</v>
      </c>
      <c r="C39" s="58" t="s">
        <v>146</v>
      </c>
      <c r="D39" s="56" t="s">
        <v>76</v>
      </c>
      <c r="E39" s="58" t="s">
        <v>111</v>
      </c>
      <c r="F39" s="17" t="s">
        <v>210</v>
      </c>
      <c r="G39" s="56" t="s">
        <v>99</v>
      </c>
      <c r="H39" s="58"/>
      <c r="I39" s="58"/>
    </row>
    <row r="40" ht="50" customHeight="1" spans="1:9">
      <c r="A40" s="58" t="s">
        <v>211</v>
      </c>
      <c r="B40" s="58">
        <v>98</v>
      </c>
      <c r="C40" s="58" t="s">
        <v>181</v>
      </c>
      <c r="D40" s="56" t="s">
        <v>76</v>
      </c>
      <c r="E40" s="58" t="s">
        <v>212</v>
      </c>
      <c r="F40" s="59" t="s">
        <v>213</v>
      </c>
      <c r="G40" s="56" t="s">
        <v>99</v>
      </c>
      <c r="H40" s="58"/>
      <c r="I40" s="58" t="s">
        <v>214</v>
      </c>
    </row>
    <row r="41" ht="50" customHeight="1" spans="1:9">
      <c r="A41" s="58" t="s">
        <v>215</v>
      </c>
      <c r="B41" s="58">
        <v>690</v>
      </c>
      <c r="C41" s="58" t="s">
        <v>181</v>
      </c>
      <c r="D41" s="56" t="s">
        <v>76</v>
      </c>
      <c r="E41" s="58" t="s">
        <v>216</v>
      </c>
      <c r="F41" s="60" t="s">
        <v>217</v>
      </c>
      <c r="G41" s="56" t="s">
        <v>99</v>
      </c>
      <c r="H41" s="58"/>
      <c r="I41" s="60" t="s">
        <v>218</v>
      </c>
    </row>
    <row r="42" ht="50" customHeight="1" spans="1:9">
      <c r="A42" s="58" t="s">
        <v>219</v>
      </c>
      <c r="B42" s="58">
        <v>675</v>
      </c>
      <c r="C42" s="58" t="s">
        <v>181</v>
      </c>
      <c r="D42" s="56" t="s">
        <v>76</v>
      </c>
      <c r="E42" s="58" t="s">
        <v>216</v>
      </c>
      <c r="F42" s="60" t="s">
        <v>217</v>
      </c>
      <c r="G42" s="56" t="s">
        <v>99</v>
      </c>
      <c r="H42" s="58"/>
      <c r="I42" s="60" t="s">
        <v>218</v>
      </c>
    </row>
    <row r="43" ht="50" customHeight="1" spans="1:9">
      <c r="A43" s="58" t="s">
        <v>220</v>
      </c>
      <c r="B43" s="58">
        <v>78</v>
      </c>
      <c r="C43" s="58" t="s">
        <v>110</v>
      </c>
      <c r="D43" s="56" t="s">
        <v>76</v>
      </c>
      <c r="E43" s="58" t="s">
        <v>221</v>
      </c>
      <c r="F43" s="17" t="s">
        <v>222</v>
      </c>
      <c r="G43" s="56" t="s">
        <v>99</v>
      </c>
      <c r="H43" s="58"/>
      <c r="I43" s="17"/>
    </row>
    <row r="44" ht="50" customHeight="1" spans="1:9">
      <c r="A44" s="58" t="s">
        <v>223</v>
      </c>
      <c r="B44" s="58">
        <v>5000</v>
      </c>
      <c r="C44" s="58" t="s">
        <v>224</v>
      </c>
      <c r="D44" s="56" t="s">
        <v>76</v>
      </c>
      <c r="E44" s="58" t="s">
        <v>225</v>
      </c>
      <c r="F44" s="58" t="s">
        <v>226</v>
      </c>
      <c r="G44" s="58" t="s">
        <v>227</v>
      </c>
      <c r="H44" s="58"/>
      <c r="I44" s="17"/>
    </row>
    <row r="45" ht="50" customHeight="1" spans="1:9">
      <c r="A45" s="58" t="s">
        <v>228</v>
      </c>
      <c r="B45" s="58">
        <v>5900</v>
      </c>
      <c r="C45" s="58" t="s">
        <v>224</v>
      </c>
      <c r="D45" s="56" t="s">
        <v>76</v>
      </c>
      <c r="E45" s="58" t="s">
        <v>225</v>
      </c>
      <c r="F45" s="58" t="s">
        <v>226</v>
      </c>
      <c r="G45" s="58" t="s">
        <v>229</v>
      </c>
      <c r="H45" s="58"/>
      <c r="I45" s="17"/>
    </row>
    <row r="46" ht="50" customHeight="1" spans="1:9">
      <c r="A46" s="58" t="s">
        <v>230</v>
      </c>
      <c r="B46" s="58">
        <v>7500</v>
      </c>
      <c r="C46" s="58" t="s">
        <v>224</v>
      </c>
      <c r="D46" s="56" t="s">
        <v>76</v>
      </c>
      <c r="E46" s="58" t="s">
        <v>225</v>
      </c>
      <c r="F46" s="58" t="s">
        <v>231</v>
      </c>
      <c r="G46" s="58" t="s">
        <v>229</v>
      </c>
      <c r="H46" s="58"/>
      <c r="I46" s="17"/>
    </row>
    <row r="47" ht="50" customHeight="1" spans="1:9">
      <c r="A47" s="58" t="s">
        <v>232</v>
      </c>
      <c r="B47" s="58">
        <v>8000</v>
      </c>
      <c r="C47" s="58" t="s">
        <v>224</v>
      </c>
      <c r="D47" s="56" t="s">
        <v>76</v>
      </c>
      <c r="E47" s="58" t="s">
        <v>225</v>
      </c>
      <c r="F47" s="58" t="s">
        <v>233</v>
      </c>
      <c r="G47" s="58" t="s">
        <v>229</v>
      </c>
      <c r="H47" s="58"/>
      <c r="I47" s="17"/>
    </row>
    <row r="48" ht="50" customHeight="1" spans="1:9">
      <c r="A48" s="58" t="s">
        <v>234</v>
      </c>
      <c r="B48" s="58">
        <v>10500</v>
      </c>
      <c r="C48" s="58" t="s">
        <v>224</v>
      </c>
      <c r="D48" s="56" t="s">
        <v>76</v>
      </c>
      <c r="E48" s="58" t="s">
        <v>225</v>
      </c>
      <c r="F48" s="58" t="s">
        <v>231</v>
      </c>
      <c r="G48" s="58" t="s">
        <v>229</v>
      </c>
      <c r="H48" s="58"/>
      <c r="I48" s="58"/>
    </row>
    <row r="49" ht="50" customHeight="1" spans="1:9">
      <c r="A49" s="58" t="s">
        <v>235</v>
      </c>
      <c r="B49" s="58">
        <v>9000</v>
      </c>
      <c r="C49" s="58" t="s">
        <v>224</v>
      </c>
      <c r="D49" s="56" t="s">
        <v>76</v>
      </c>
      <c r="E49" s="58" t="s">
        <v>236</v>
      </c>
      <c r="F49" s="58" t="s">
        <v>231</v>
      </c>
      <c r="G49" s="58" t="s">
        <v>229</v>
      </c>
      <c r="H49" s="58"/>
      <c r="I49" s="58"/>
    </row>
    <row r="50" ht="50" customHeight="1" spans="1:9">
      <c r="A50" s="58" t="s">
        <v>237</v>
      </c>
      <c r="B50" s="58">
        <v>11000</v>
      </c>
      <c r="C50" s="58" t="s">
        <v>224</v>
      </c>
      <c r="D50" s="56" t="s">
        <v>76</v>
      </c>
      <c r="E50" s="58" t="s">
        <v>236</v>
      </c>
      <c r="F50" s="58" t="s">
        <v>233</v>
      </c>
      <c r="G50" s="58" t="s">
        <v>229</v>
      </c>
      <c r="H50" s="58"/>
      <c r="I50" s="58"/>
    </row>
    <row r="51" ht="50" customHeight="1" spans="1:9">
      <c r="A51" s="61" t="s">
        <v>238</v>
      </c>
      <c r="B51" s="61">
        <v>16500</v>
      </c>
      <c r="C51" s="58" t="s">
        <v>224</v>
      </c>
      <c r="D51" s="56" t="s">
        <v>76</v>
      </c>
      <c r="E51" s="61" t="s">
        <v>239</v>
      </c>
      <c r="F51" s="58" t="s">
        <v>233</v>
      </c>
      <c r="G51" s="58" t="s">
        <v>229</v>
      </c>
      <c r="H51" s="58"/>
      <c r="I51" s="58"/>
    </row>
    <row r="52" ht="50" customHeight="1" spans="1:9">
      <c r="A52" s="61" t="s">
        <v>240</v>
      </c>
      <c r="B52" s="61">
        <v>298</v>
      </c>
      <c r="C52" s="58" t="s">
        <v>224</v>
      </c>
      <c r="D52" s="56" t="s">
        <v>76</v>
      </c>
      <c r="E52" s="61" t="s">
        <v>241</v>
      </c>
      <c r="F52" s="17" t="s">
        <v>242</v>
      </c>
      <c r="G52" s="61"/>
      <c r="H52" s="58"/>
      <c r="I52" s="58"/>
    </row>
    <row r="53" ht="50" customHeight="1" spans="1:9">
      <c r="A53" s="61" t="s">
        <v>243</v>
      </c>
      <c r="B53" s="61">
        <v>600</v>
      </c>
      <c r="C53" s="58" t="s">
        <v>224</v>
      </c>
      <c r="D53" s="56" t="s">
        <v>76</v>
      </c>
      <c r="E53" s="61" t="s">
        <v>244</v>
      </c>
      <c r="F53" s="17" t="s">
        <v>245</v>
      </c>
      <c r="G53" s="58" t="s">
        <v>229</v>
      </c>
      <c r="H53" s="58"/>
      <c r="I53" s="58"/>
    </row>
    <row r="54" ht="50" customHeight="1" spans="1:9">
      <c r="A54" s="61" t="s">
        <v>246</v>
      </c>
      <c r="B54" s="61">
        <v>810</v>
      </c>
      <c r="C54" s="58" t="s">
        <v>224</v>
      </c>
      <c r="D54" s="56" t="s">
        <v>76</v>
      </c>
      <c r="E54" s="61" t="s">
        <v>244</v>
      </c>
      <c r="F54" s="17" t="s">
        <v>247</v>
      </c>
      <c r="G54" s="58" t="s">
        <v>229</v>
      </c>
      <c r="H54" s="58"/>
      <c r="I54" s="58"/>
    </row>
    <row r="55" ht="50" customHeight="1" spans="1:9">
      <c r="A55" s="62" t="s">
        <v>248</v>
      </c>
      <c r="B55" s="61">
        <v>1200</v>
      </c>
      <c r="C55" s="58" t="s">
        <v>224</v>
      </c>
      <c r="D55" s="56" t="s">
        <v>76</v>
      </c>
      <c r="E55" s="62" t="s">
        <v>249</v>
      </c>
      <c r="F55" s="17" t="s">
        <v>250</v>
      </c>
      <c r="G55" s="58" t="s">
        <v>229</v>
      </c>
      <c r="H55" s="58"/>
      <c r="I55" s="58"/>
    </row>
    <row r="56" ht="50" customHeight="1" spans="1:9">
      <c r="A56" s="62" t="s">
        <v>251</v>
      </c>
      <c r="B56" s="61">
        <v>2800</v>
      </c>
      <c r="C56" s="62" t="s">
        <v>252</v>
      </c>
      <c r="D56" s="56" t="s">
        <v>76</v>
      </c>
      <c r="E56" s="62" t="s">
        <v>253</v>
      </c>
      <c r="F56" s="59" t="s">
        <v>254</v>
      </c>
      <c r="G56" s="56" t="s">
        <v>99</v>
      </c>
      <c r="H56" s="58"/>
      <c r="I56" s="63" t="s">
        <v>255</v>
      </c>
    </row>
    <row r="57" ht="50" customHeight="1" spans="1:9">
      <c r="A57" s="62" t="s">
        <v>251</v>
      </c>
      <c r="B57" s="61">
        <v>3200</v>
      </c>
      <c r="C57" s="62" t="s">
        <v>252</v>
      </c>
      <c r="D57" s="56" t="s">
        <v>76</v>
      </c>
      <c r="E57" s="62" t="s">
        <v>253</v>
      </c>
      <c r="F57" s="59" t="s">
        <v>256</v>
      </c>
      <c r="G57" s="56" t="s">
        <v>99</v>
      </c>
      <c r="H57" s="58"/>
      <c r="I57" s="63" t="s">
        <v>255</v>
      </c>
    </row>
    <row r="58" ht="50" customHeight="1" spans="1:9">
      <c r="A58" s="62" t="s">
        <v>257</v>
      </c>
      <c r="B58" s="61">
        <v>8800</v>
      </c>
      <c r="C58" s="62" t="s">
        <v>252</v>
      </c>
      <c r="D58" s="56" t="s">
        <v>76</v>
      </c>
      <c r="E58" s="62" t="s">
        <v>258</v>
      </c>
      <c r="F58" s="59" t="s">
        <v>259</v>
      </c>
      <c r="G58" s="56" t="s">
        <v>99</v>
      </c>
      <c r="H58" s="58"/>
      <c r="I58" s="63" t="s">
        <v>260</v>
      </c>
    </row>
    <row r="59" ht="50" customHeight="1" spans="1:9">
      <c r="A59" s="62" t="s">
        <v>257</v>
      </c>
      <c r="B59" s="61">
        <v>9800</v>
      </c>
      <c r="C59" s="62" t="s">
        <v>252</v>
      </c>
      <c r="D59" s="56" t="s">
        <v>76</v>
      </c>
      <c r="E59" s="62" t="s">
        <v>258</v>
      </c>
      <c r="F59" s="59" t="s">
        <v>261</v>
      </c>
      <c r="G59" s="56" t="s">
        <v>99</v>
      </c>
      <c r="H59" s="58"/>
      <c r="I59" s="63" t="s">
        <v>260</v>
      </c>
    </row>
  </sheetData>
  <mergeCells count="1">
    <mergeCell ref="A1:I1"/>
  </mergeCells>
  <pageMargins left="0.751388888888889" right="0.751388888888889" top="1" bottom="1" header="0.5" footer="0.5"/>
  <pageSetup paperSize="9" scale="7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A3" sqref="A3:A47"/>
    </sheetView>
  </sheetViews>
  <sheetFormatPr defaultColWidth="9" defaultRowHeight="14.25"/>
  <cols>
    <col min="1" max="1" width="21.5" customWidth="1"/>
    <col min="2" max="2" width="15.875" customWidth="1"/>
    <col min="3" max="3" width="13.375" customWidth="1"/>
    <col min="4" max="4" width="17.5" customWidth="1"/>
    <col min="5" max="5" width="11.375" customWidth="1"/>
    <col min="6" max="6" width="17.75" customWidth="1"/>
    <col min="7" max="7" width="12.375" customWidth="1"/>
    <col min="8" max="8" width="14.125" customWidth="1"/>
    <col min="9" max="9" width="18" customWidth="1"/>
  </cols>
  <sheetData>
    <row r="1" ht="51" customHeight="1" spans="1:9">
      <c r="A1" s="43" t="s">
        <v>89</v>
      </c>
      <c r="B1" s="43"/>
      <c r="C1" s="43"/>
      <c r="D1" s="43"/>
      <c r="E1" s="43"/>
      <c r="F1" s="43"/>
      <c r="G1" s="43"/>
      <c r="H1" s="43"/>
      <c r="I1" s="43"/>
    </row>
    <row r="2" ht="45" spans="1:9">
      <c r="A2" s="44" t="s">
        <v>90</v>
      </c>
      <c r="B2" s="44" t="s">
        <v>3</v>
      </c>
      <c r="C2" s="44" t="s">
        <v>91</v>
      </c>
      <c r="D2" s="44" t="s">
        <v>5</v>
      </c>
      <c r="E2" s="44" t="s">
        <v>92</v>
      </c>
      <c r="F2" s="44" t="s">
        <v>93</v>
      </c>
      <c r="G2" s="44" t="s">
        <v>94</v>
      </c>
      <c r="H2" s="44" t="s">
        <v>9</v>
      </c>
      <c r="I2" s="44" t="s">
        <v>10</v>
      </c>
    </row>
    <row r="3" spans="1:9">
      <c r="A3" s="45" t="s">
        <v>262</v>
      </c>
      <c r="B3" s="45">
        <v>598</v>
      </c>
      <c r="C3" s="45" t="s">
        <v>181</v>
      </c>
      <c r="D3" s="46" t="s">
        <v>76</v>
      </c>
      <c r="E3" s="47" t="s">
        <v>263</v>
      </c>
      <c r="F3" s="47" t="s">
        <v>264</v>
      </c>
      <c r="G3" s="48"/>
      <c r="H3" s="48"/>
      <c r="I3" s="48"/>
    </row>
    <row r="4" spans="1:9">
      <c r="A4" s="45" t="s">
        <v>265</v>
      </c>
      <c r="B4" s="45">
        <v>988</v>
      </c>
      <c r="C4" s="45" t="s">
        <v>181</v>
      </c>
      <c r="D4" s="46" t="s">
        <v>76</v>
      </c>
      <c r="E4" s="47" t="s">
        <v>266</v>
      </c>
      <c r="F4" s="47" t="s">
        <v>264</v>
      </c>
      <c r="G4" s="48"/>
      <c r="H4" s="48"/>
      <c r="I4" s="48"/>
    </row>
    <row r="5" spans="1:9">
      <c r="A5" s="45" t="s">
        <v>267</v>
      </c>
      <c r="B5" s="45">
        <v>29</v>
      </c>
      <c r="C5" s="45" t="s">
        <v>110</v>
      </c>
      <c r="D5" s="46" t="s">
        <v>76</v>
      </c>
      <c r="E5" s="47" t="s">
        <v>263</v>
      </c>
      <c r="F5" s="48"/>
      <c r="G5" s="48"/>
      <c r="H5" s="48"/>
      <c r="I5" s="48"/>
    </row>
    <row r="6" spans="1:9">
      <c r="A6" s="45" t="s">
        <v>202</v>
      </c>
      <c r="B6" s="45">
        <v>29</v>
      </c>
      <c r="C6" s="45" t="s">
        <v>138</v>
      </c>
      <c r="D6" s="46" t="s">
        <v>76</v>
      </c>
      <c r="E6" s="47" t="s">
        <v>263</v>
      </c>
      <c r="F6" s="48"/>
      <c r="G6" s="48"/>
      <c r="H6" s="48"/>
      <c r="I6" s="48"/>
    </row>
    <row r="7" spans="1:9">
      <c r="A7" s="45" t="s">
        <v>268</v>
      </c>
      <c r="B7" s="45">
        <v>300</v>
      </c>
      <c r="C7" s="45" t="s">
        <v>181</v>
      </c>
      <c r="D7" s="46" t="s">
        <v>76</v>
      </c>
      <c r="E7" s="47" t="s">
        <v>263</v>
      </c>
      <c r="F7" s="48"/>
      <c r="G7" s="48"/>
      <c r="H7" s="48"/>
      <c r="I7" s="48"/>
    </row>
    <row r="8" spans="1:9">
      <c r="A8" s="45" t="s">
        <v>269</v>
      </c>
      <c r="B8" s="45">
        <v>4800</v>
      </c>
      <c r="C8" s="45" t="s">
        <v>224</v>
      </c>
      <c r="D8" s="46" t="s">
        <v>76</v>
      </c>
      <c r="E8" s="47" t="s">
        <v>225</v>
      </c>
      <c r="F8" s="48" t="s">
        <v>270</v>
      </c>
      <c r="G8" s="48"/>
      <c r="H8" s="48"/>
      <c r="I8" s="48"/>
    </row>
    <row r="9" spans="1:9">
      <c r="A9" s="45" t="s">
        <v>271</v>
      </c>
      <c r="B9" s="45">
        <v>7800</v>
      </c>
      <c r="C9" s="45" t="s">
        <v>224</v>
      </c>
      <c r="D9" s="46" t="s">
        <v>76</v>
      </c>
      <c r="E9" s="47" t="s">
        <v>225</v>
      </c>
      <c r="F9" s="48" t="s">
        <v>272</v>
      </c>
      <c r="G9" s="48"/>
      <c r="H9" s="48"/>
      <c r="I9" s="48"/>
    </row>
    <row r="10" spans="1:9">
      <c r="A10" s="45" t="s">
        <v>273</v>
      </c>
      <c r="B10" s="45">
        <v>9800</v>
      </c>
      <c r="C10" s="45" t="s">
        <v>224</v>
      </c>
      <c r="D10" s="46" t="s">
        <v>76</v>
      </c>
      <c r="E10" s="47" t="s">
        <v>225</v>
      </c>
      <c r="F10" s="48" t="s">
        <v>274</v>
      </c>
      <c r="G10" s="48"/>
      <c r="H10" s="48"/>
      <c r="I10" s="48"/>
    </row>
    <row r="11" spans="1:9">
      <c r="A11" s="45" t="s">
        <v>275</v>
      </c>
      <c r="B11" s="45">
        <v>9800</v>
      </c>
      <c r="C11" s="45" t="s">
        <v>224</v>
      </c>
      <c r="D11" s="46" t="s">
        <v>76</v>
      </c>
      <c r="E11" s="47" t="s">
        <v>225</v>
      </c>
      <c r="F11" s="48" t="s">
        <v>272</v>
      </c>
      <c r="G11" s="48"/>
      <c r="H11" s="48"/>
      <c r="I11" s="48"/>
    </row>
    <row r="12" spans="1:9">
      <c r="A12" s="45" t="s">
        <v>276</v>
      </c>
      <c r="B12" s="45">
        <v>12800</v>
      </c>
      <c r="C12" s="45" t="s">
        <v>224</v>
      </c>
      <c r="D12" s="46" t="s">
        <v>76</v>
      </c>
      <c r="E12" s="47" t="s">
        <v>225</v>
      </c>
      <c r="F12" s="48" t="s">
        <v>274</v>
      </c>
      <c r="G12" s="48"/>
      <c r="H12" s="48"/>
      <c r="I12" s="48"/>
    </row>
    <row r="13" spans="1:9">
      <c r="A13" s="45" t="s">
        <v>277</v>
      </c>
      <c r="B13" s="45">
        <v>14800</v>
      </c>
      <c r="C13" s="45" t="s">
        <v>224</v>
      </c>
      <c r="D13" s="46" t="s">
        <v>76</v>
      </c>
      <c r="E13" s="48" t="s">
        <v>236</v>
      </c>
      <c r="F13" s="48" t="s">
        <v>272</v>
      </c>
      <c r="G13" s="48"/>
      <c r="H13" s="48"/>
      <c r="I13" s="48"/>
    </row>
    <row r="14" spans="1:9">
      <c r="A14" s="45" t="s">
        <v>278</v>
      </c>
      <c r="B14" s="45">
        <v>18800</v>
      </c>
      <c r="C14" s="45" t="s">
        <v>224</v>
      </c>
      <c r="D14" s="46" t="s">
        <v>76</v>
      </c>
      <c r="E14" s="48" t="s">
        <v>236</v>
      </c>
      <c r="F14" s="48" t="s">
        <v>274</v>
      </c>
      <c r="G14" s="48"/>
      <c r="H14" s="48"/>
      <c r="I14" s="48"/>
    </row>
    <row r="15" spans="1:9">
      <c r="A15" s="45" t="s">
        <v>175</v>
      </c>
      <c r="B15" s="45">
        <v>279</v>
      </c>
      <c r="C15" s="45" t="s">
        <v>110</v>
      </c>
      <c r="D15" s="46" t="s">
        <v>76</v>
      </c>
      <c r="E15" s="47" t="s">
        <v>263</v>
      </c>
      <c r="F15" s="48" t="s">
        <v>279</v>
      </c>
      <c r="G15" s="48"/>
      <c r="H15" s="48"/>
      <c r="I15" s="48"/>
    </row>
    <row r="16" spans="1:9">
      <c r="A16" s="45" t="s">
        <v>280</v>
      </c>
      <c r="B16" s="45">
        <v>119</v>
      </c>
      <c r="C16" s="45" t="s">
        <v>110</v>
      </c>
      <c r="D16" s="46" t="s">
        <v>76</v>
      </c>
      <c r="E16" s="47" t="s">
        <v>263</v>
      </c>
      <c r="F16" s="48" t="s">
        <v>281</v>
      </c>
      <c r="G16" s="48"/>
      <c r="H16" s="48"/>
      <c r="I16" s="48"/>
    </row>
    <row r="17" customFormat="1" spans="1:9">
      <c r="A17" s="45" t="s">
        <v>101</v>
      </c>
      <c r="B17" s="45">
        <v>15</v>
      </c>
      <c r="C17" s="45" t="s">
        <v>282</v>
      </c>
      <c r="D17" s="46" t="s">
        <v>76</v>
      </c>
      <c r="E17" s="47" t="s">
        <v>283</v>
      </c>
      <c r="F17" s="48" t="s">
        <v>284</v>
      </c>
      <c r="G17" s="48"/>
      <c r="H17" s="48"/>
      <c r="I17" s="48"/>
    </row>
    <row r="18" spans="1:9">
      <c r="A18" s="45" t="s">
        <v>285</v>
      </c>
      <c r="B18" s="45">
        <v>35</v>
      </c>
      <c r="C18" s="45" t="s">
        <v>286</v>
      </c>
      <c r="D18" s="46" t="s">
        <v>76</v>
      </c>
      <c r="E18" s="48" t="s">
        <v>287</v>
      </c>
      <c r="F18" s="48" t="s">
        <v>288</v>
      </c>
      <c r="G18" s="48"/>
      <c r="H18" s="48"/>
      <c r="I18" s="48"/>
    </row>
    <row r="19" customFormat="1" spans="1:9">
      <c r="A19" s="45" t="s">
        <v>95</v>
      </c>
      <c r="B19" s="45">
        <v>24</v>
      </c>
      <c r="C19" s="45" t="s">
        <v>289</v>
      </c>
      <c r="D19" s="46" t="s">
        <v>76</v>
      </c>
      <c r="E19" s="48" t="s">
        <v>287</v>
      </c>
      <c r="F19" s="48"/>
      <c r="G19" s="48"/>
      <c r="H19" s="48"/>
      <c r="I19" s="48"/>
    </row>
    <row r="20" spans="1:9">
      <c r="A20" s="49" t="s">
        <v>290</v>
      </c>
      <c r="B20" s="45">
        <v>80</v>
      </c>
      <c r="C20" s="45" t="s">
        <v>110</v>
      </c>
      <c r="D20" s="46" t="s">
        <v>76</v>
      </c>
      <c r="E20" s="47" t="s">
        <v>291</v>
      </c>
      <c r="F20" s="48" t="s">
        <v>292</v>
      </c>
      <c r="G20" s="48"/>
      <c r="H20" s="48"/>
      <c r="I20" s="48"/>
    </row>
    <row r="21" spans="1:9">
      <c r="A21" s="45" t="s">
        <v>104</v>
      </c>
      <c r="B21" s="45">
        <v>9</v>
      </c>
      <c r="C21" s="45" t="s">
        <v>293</v>
      </c>
      <c r="D21" s="46" t="s">
        <v>76</v>
      </c>
      <c r="E21" s="47" t="s">
        <v>283</v>
      </c>
      <c r="F21" s="48" t="s">
        <v>294</v>
      </c>
      <c r="G21" s="48"/>
      <c r="H21" s="48"/>
      <c r="I21" s="48"/>
    </row>
    <row r="22" spans="1:9">
      <c r="A22" s="45" t="s">
        <v>122</v>
      </c>
      <c r="B22" s="45">
        <v>10</v>
      </c>
      <c r="C22" s="45" t="s">
        <v>119</v>
      </c>
      <c r="D22" s="46" t="s">
        <v>76</v>
      </c>
      <c r="E22" s="47" t="s">
        <v>263</v>
      </c>
      <c r="F22" s="48"/>
      <c r="G22" s="48"/>
      <c r="H22" s="48"/>
      <c r="I22" s="48"/>
    </row>
    <row r="23" spans="1:9">
      <c r="A23" s="45" t="s">
        <v>118</v>
      </c>
      <c r="B23" s="45">
        <v>10</v>
      </c>
      <c r="C23" s="45" t="s">
        <v>119</v>
      </c>
      <c r="D23" s="46" t="s">
        <v>76</v>
      </c>
      <c r="E23" s="47" t="s">
        <v>263</v>
      </c>
      <c r="F23" s="48"/>
      <c r="G23" s="48"/>
      <c r="H23" s="48"/>
      <c r="I23" s="48"/>
    </row>
    <row r="24" spans="1:9">
      <c r="A24" s="50" t="s">
        <v>295</v>
      </c>
      <c r="B24" s="45" t="s">
        <v>296</v>
      </c>
      <c r="C24" s="45" t="s">
        <v>110</v>
      </c>
      <c r="D24" s="46" t="s">
        <v>76</v>
      </c>
      <c r="E24" s="47" t="s">
        <v>263</v>
      </c>
      <c r="F24" s="48" t="s">
        <v>297</v>
      </c>
      <c r="G24" s="48"/>
      <c r="H24" s="48"/>
      <c r="I24" s="48"/>
    </row>
    <row r="25" spans="1:9">
      <c r="A25" s="45" t="s">
        <v>209</v>
      </c>
      <c r="B25" s="45">
        <v>49</v>
      </c>
      <c r="C25" s="45" t="s">
        <v>298</v>
      </c>
      <c r="D25" s="46" t="s">
        <v>76</v>
      </c>
      <c r="E25" s="48" t="s">
        <v>111</v>
      </c>
      <c r="F25" s="48" t="s">
        <v>299</v>
      </c>
      <c r="G25" s="48"/>
      <c r="H25" s="48"/>
      <c r="I25" s="48"/>
    </row>
    <row r="26" spans="1:9">
      <c r="A26" s="45" t="s">
        <v>166</v>
      </c>
      <c r="B26" s="45">
        <v>6</v>
      </c>
      <c r="C26" s="45" t="s">
        <v>167</v>
      </c>
      <c r="D26" s="46" t="s">
        <v>76</v>
      </c>
      <c r="E26" s="47" t="s">
        <v>283</v>
      </c>
      <c r="F26" s="48"/>
      <c r="G26" s="48"/>
      <c r="H26" s="48"/>
      <c r="I26" s="48"/>
    </row>
    <row r="27" spans="1:9">
      <c r="A27" s="45" t="s">
        <v>300</v>
      </c>
      <c r="B27" s="45">
        <v>0.19</v>
      </c>
      <c r="C27" s="45" t="s">
        <v>110</v>
      </c>
      <c r="D27" s="46" t="s">
        <v>76</v>
      </c>
      <c r="E27" s="47" t="s">
        <v>283</v>
      </c>
      <c r="F27" s="48"/>
      <c r="G27" s="48"/>
      <c r="H27" s="48"/>
      <c r="I27" s="48"/>
    </row>
    <row r="28" spans="1:9">
      <c r="A28" s="45" t="s">
        <v>301</v>
      </c>
      <c r="B28" s="45">
        <v>1.9</v>
      </c>
      <c r="C28" s="45" t="s">
        <v>110</v>
      </c>
      <c r="D28" s="46" t="s">
        <v>76</v>
      </c>
      <c r="E28" s="47" t="s">
        <v>302</v>
      </c>
      <c r="F28" s="48"/>
      <c r="G28" s="48"/>
      <c r="H28" s="48"/>
      <c r="I28" s="48"/>
    </row>
    <row r="29" spans="1:9">
      <c r="A29" s="45" t="s">
        <v>303</v>
      </c>
      <c r="B29" s="45">
        <v>29</v>
      </c>
      <c r="C29" s="45" t="s">
        <v>110</v>
      </c>
      <c r="D29" s="46" t="s">
        <v>76</v>
      </c>
      <c r="E29" s="48" t="s">
        <v>111</v>
      </c>
      <c r="F29" s="48"/>
      <c r="G29" s="48"/>
      <c r="H29" s="48"/>
      <c r="I29" s="48"/>
    </row>
    <row r="30" spans="1:9">
      <c r="A30" s="45" t="s">
        <v>304</v>
      </c>
      <c r="B30" s="45">
        <v>100</v>
      </c>
      <c r="C30" s="45" t="s">
        <v>110</v>
      </c>
      <c r="D30" s="46" t="s">
        <v>76</v>
      </c>
      <c r="E30" s="48" t="s">
        <v>305</v>
      </c>
      <c r="F30" s="48" t="s">
        <v>306</v>
      </c>
      <c r="G30" s="48"/>
      <c r="H30" s="48"/>
      <c r="I30" s="48"/>
    </row>
    <row r="31" spans="1:9">
      <c r="A31" s="45" t="s">
        <v>127</v>
      </c>
      <c r="B31" s="45">
        <v>15</v>
      </c>
      <c r="C31" s="45" t="s">
        <v>110</v>
      </c>
      <c r="D31" s="46" t="s">
        <v>76</v>
      </c>
      <c r="E31" s="47" t="s">
        <v>307</v>
      </c>
      <c r="F31" s="48"/>
      <c r="G31" s="48"/>
      <c r="H31" s="48"/>
      <c r="I31" s="48"/>
    </row>
    <row r="32" spans="1:9">
      <c r="A32" s="45" t="s">
        <v>308</v>
      </c>
      <c r="B32" s="45">
        <v>49</v>
      </c>
      <c r="C32" s="45" t="s">
        <v>138</v>
      </c>
      <c r="D32" s="46" t="s">
        <v>76</v>
      </c>
      <c r="E32" s="48" t="s">
        <v>137</v>
      </c>
      <c r="F32" s="48"/>
      <c r="G32" s="48"/>
      <c r="H32" s="48"/>
      <c r="I32" s="48"/>
    </row>
    <row r="33" spans="1:9">
      <c r="A33" s="45" t="s">
        <v>309</v>
      </c>
      <c r="B33" s="45">
        <v>119</v>
      </c>
      <c r="C33" s="45" t="s">
        <v>138</v>
      </c>
      <c r="D33" s="46" t="s">
        <v>76</v>
      </c>
      <c r="E33" s="48" t="s">
        <v>310</v>
      </c>
      <c r="F33" s="48"/>
      <c r="G33" s="48"/>
      <c r="H33" s="48"/>
      <c r="I33" s="48"/>
    </row>
    <row r="34" spans="1:9">
      <c r="A34" s="51" t="s">
        <v>311</v>
      </c>
      <c r="B34" s="45">
        <v>15</v>
      </c>
      <c r="C34" s="45" t="s">
        <v>138</v>
      </c>
      <c r="D34" s="46" t="s">
        <v>76</v>
      </c>
      <c r="E34" s="47" t="s">
        <v>312</v>
      </c>
      <c r="F34" s="48" t="s">
        <v>313</v>
      </c>
      <c r="G34" s="48"/>
      <c r="H34" s="48"/>
      <c r="I34" s="48"/>
    </row>
    <row r="35" spans="1:9">
      <c r="A35" s="45" t="s">
        <v>314</v>
      </c>
      <c r="B35" s="45">
        <v>59</v>
      </c>
      <c r="C35" s="45" t="s">
        <v>110</v>
      </c>
      <c r="D35" s="46" t="s">
        <v>76</v>
      </c>
      <c r="E35" s="48" t="s">
        <v>111</v>
      </c>
      <c r="F35" s="48"/>
      <c r="G35" s="48"/>
      <c r="H35" s="48"/>
      <c r="I35" s="48"/>
    </row>
    <row r="36" spans="1:9">
      <c r="A36" s="45" t="s">
        <v>315</v>
      </c>
      <c r="B36" s="45">
        <v>29</v>
      </c>
      <c r="C36" s="45" t="s">
        <v>138</v>
      </c>
      <c r="D36" s="46" t="s">
        <v>76</v>
      </c>
      <c r="E36" s="48" t="s">
        <v>316</v>
      </c>
      <c r="F36" s="48"/>
      <c r="G36" s="48"/>
      <c r="H36" s="48"/>
      <c r="I36" s="48"/>
    </row>
    <row r="37" spans="1:9">
      <c r="A37" s="45" t="s">
        <v>317</v>
      </c>
      <c r="B37" s="45">
        <v>2.9</v>
      </c>
      <c r="C37" s="45" t="s">
        <v>110</v>
      </c>
      <c r="D37" s="46" t="s">
        <v>76</v>
      </c>
      <c r="E37" s="48" t="s">
        <v>318</v>
      </c>
      <c r="F37" s="48"/>
      <c r="G37" s="48"/>
      <c r="H37" s="48"/>
      <c r="I37" s="48"/>
    </row>
    <row r="38" spans="1:9">
      <c r="A38" s="45" t="s">
        <v>319</v>
      </c>
      <c r="B38" s="45">
        <v>1</v>
      </c>
      <c r="C38" s="45" t="s">
        <v>110</v>
      </c>
      <c r="D38" s="46" t="s">
        <v>76</v>
      </c>
      <c r="E38" s="47" t="s">
        <v>318</v>
      </c>
      <c r="F38" s="48"/>
      <c r="G38" s="48"/>
      <c r="H38" s="48"/>
      <c r="I38" s="48"/>
    </row>
    <row r="39" spans="1:9">
      <c r="A39" s="51" t="s">
        <v>320</v>
      </c>
      <c r="B39" s="45">
        <v>10</v>
      </c>
      <c r="C39" s="45" t="s">
        <v>110</v>
      </c>
      <c r="D39" s="46" t="s">
        <v>76</v>
      </c>
      <c r="E39" s="47" t="s">
        <v>263</v>
      </c>
      <c r="F39" s="48"/>
      <c r="G39" s="48"/>
      <c r="H39" s="48"/>
      <c r="I39" s="48"/>
    </row>
    <row r="40" spans="1:9">
      <c r="A40" s="51" t="s">
        <v>321</v>
      </c>
      <c r="B40" s="45">
        <v>10</v>
      </c>
      <c r="C40" s="45" t="s">
        <v>110</v>
      </c>
      <c r="D40" s="46" t="s">
        <v>76</v>
      </c>
      <c r="E40" s="47" t="s">
        <v>263</v>
      </c>
      <c r="F40" s="48"/>
      <c r="G40" s="48"/>
      <c r="H40" s="48"/>
      <c r="I40" s="48"/>
    </row>
    <row r="41" spans="1:9">
      <c r="A41" s="45" t="s">
        <v>322</v>
      </c>
      <c r="B41" s="45">
        <v>5</v>
      </c>
      <c r="C41" s="45" t="s">
        <v>323</v>
      </c>
      <c r="D41" s="46" t="s">
        <v>76</v>
      </c>
      <c r="E41" s="47" t="s">
        <v>263</v>
      </c>
      <c r="F41" s="48"/>
      <c r="G41" s="48"/>
      <c r="H41" s="48"/>
      <c r="I41" s="48"/>
    </row>
    <row r="42" spans="1:9">
      <c r="A42" s="45" t="s">
        <v>324</v>
      </c>
      <c r="B42" s="45">
        <v>1.9</v>
      </c>
      <c r="C42" s="45" t="s">
        <v>194</v>
      </c>
      <c r="D42" s="46" t="s">
        <v>76</v>
      </c>
      <c r="E42" s="47" t="s">
        <v>263</v>
      </c>
      <c r="F42" s="48"/>
      <c r="G42" s="48"/>
      <c r="H42" s="48"/>
      <c r="I42" s="48"/>
    </row>
    <row r="43" spans="1:9">
      <c r="A43" s="45" t="s">
        <v>325</v>
      </c>
      <c r="B43" s="45">
        <v>49</v>
      </c>
      <c r="C43" s="45" t="s">
        <v>138</v>
      </c>
      <c r="D43" s="46" t="s">
        <v>76</v>
      </c>
      <c r="E43" s="48" t="s">
        <v>326</v>
      </c>
      <c r="F43" s="48"/>
      <c r="G43" s="48"/>
      <c r="H43" s="48"/>
      <c r="I43" s="48"/>
    </row>
    <row r="44" spans="1:9">
      <c r="A44" s="45" t="s">
        <v>327</v>
      </c>
      <c r="B44" s="45">
        <v>19</v>
      </c>
      <c r="C44" s="45" t="s">
        <v>138</v>
      </c>
      <c r="D44" s="46" t="s">
        <v>76</v>
      </c>
      <c r="E44" s="48" t="s">
        <v>111</v>
      </c>
      <c r="F44" s="48"/>
      <c r="G44" s="48"/>
      <c r="H44" s="48"/>
      <c r="I44" s="48"/>
    </row>
    <row r="45" spans="1:9">
      <c r="A45" s="45" t="s">
        <v>328</v>
      </c>
      <c r="B45" s="45">
        <v>59</v>
      </c>
      <c r="C45" s="45" t="s">
        <v>138</v>
      </c>
      <c r="D45" s="46" t="s">
        <v>76</v>
      </c>
      <c r="E45" s="48" t="s">
        <v>111</v>
      </c>
      <c r="F45" s="48"/>
      <c r="G45" s="48"/>
      <c r="H45" s="48"/>
      <c r="I45" s="48"/>
    </row>
    <row r="46" spans="1:9">
      <c r="A46" s="45" t="s">
        <v>329</v>
      </c>
      <c r="B46" s="45">
        <v>59</v>
      </c>
      <c r="C46" s="45" t="s">
        <v>286</v>
      </c>
      <c r="D46" s="46" t="s">
        <v>76</v>
      </c>
      <c r="E46" s="48" t="s">
        <v>283</v>
      </c>
      <c r="F46" s="48"/>
      <c r="G46" s="48"/>
      <c r="H46" s="48"/>
      <c r="I46" s="48"/>
    </row>
    <row r="47" spans="1:9">
      <c r="A47" s="45" t="s">
        <v>330</v>
      </c>
      <c r="B47" s="45">
        <v>200</v>
      </c>
      <c r="C47" s="45" t="s">
        <v>110</v>
      </c>
      <c r="D47" s="46" t="s">
        <v>76</v>
      </c>
      <c r="E47" s="48"/>
      <c r="F47" s="48"/>
      <c r="G47" s="48"/>
      <c r="H47" s="48"/>
      <c r="I47" s="48"/>
    </row>
    <row r="48" ht="28" customHeight="1"/>
  </sheetData>
  <mergeCells count="1">
    <mergeCell ref="A1:I1"/>
  </mergeCells>
  <conditionalFormatting sqref="A1:A47 A49:A1048576">
    <cfRule type="duplicateValues" dxfId="0" priority="1"/>
  </conditionalFormatting>
  <pageMargins left="0.751388888888889" right="0.751388888888889" top="1" bottom="1" header="0.5" footer="0.5"/>
  <pageSetup paperSize="9" scale="7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zoomScale="79" zoomScaleNormal="79" topLeftCell="A30" workbookViewId="0">
      <selection activeCell="C3" sqref="C3"/>
    </sheetView>
  </sheetViews>
  <sheetFormatPr defaultColWidth="8.66666666666667" defaultRowHeight="14.25"/>
  <cols>
    <col min="1" max="1" width="17.0833333333333" style="26" customWidth="1"/>
    <col min="2" max="2" width="15.5833333333333" style="26" customWidth="1"/>
    <col min="3" max="4" width="15.5" style="26" customWidth="1"/>
    <col min="5" max="5" width="21.75" style="26" customWidth="1"/>
    <col min="6" max="6" width="16.1333333333333" style="26" customWidth="1"/>
    <col min="7" max="7" width="18.5" style="26" customWidth="1"/>
    <col min="8" max="8" width="32.1166666666667" style="26" customWidth="1"/>
    <col min="9" max="9" width="18.5083333333333" style="26" customWidth="1"/>
    <col min="10" max="10" width="14.3916666666667" style="26" customWidth="1"/>
    <col min="11" max="11" width="10.2833333333333" style="26" customWidth="1"/>
    <col min="12" max="16384" width="8.66666666666667" style="26"/>
  </cols>
  <sheetData>
    <row r="1" ht="63" customHeight="1" spans="1:10">
      <c r="A1" s="27" t="s">
        <v>331</v>
      </c>
      <c r="B1" s="27"/>
      <c r="C1" s="27"/>
      <c r="D1" s="27"/>
      <c r="E1" s="27"/>
      <c r="F1" s="27"/>
      <c r="G1" s="27"/>
      <c r="H1" s="27"/>
      <c r="I1" s="27"/>
      <c r="J1" s="27"/>
    </row>
    <row r="2" ht="67" customHeight="1" spans="1:10">
      <c r="A2" s="3" t="s">
        <v>332</v>
      </c>
      <c r="B2" s="3" t="s">
        <v>333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334</v>
      </c>
      <c r="H2" s="3" t="s">
        <v>335</v>
      </c>
      <c r="I2" s="3" t="s">
        <v>9</v>
      </c>
      <c r="J2" s="3" t="s">
        <v>10</v>
      </c>
    </row>
    <row r="3" ht="176" customHeight="1" spans="1:10">
      <c r="A3" s="28" t="s">
        <v>336</v>
      </c>
      <c r="B3" s="28" t="s">
        <v>337</v>
      </c>
      <c r="C3" s="28">
        <v>63300</v>
      </c>
      <c r="D3" s="29" t="s">
        <v>338</v>
      </c>
      <c r="E3" s="28" t="s">
        <v>76</v>
      </c>
      <c r="F3" s="28" t="s">
        <v>339</v>
      </c>
      <c r="G3" s="28" t="s">
        <v>340</v>
      </c>
      <c r="H3" s="28" t="s">
        <v>341</v>
      </c>
      <c r="I3" s="28"/>
      <c r="J3" s="28" t="s">
        <v>342</v>
      </c>
    </row>
    <row r="4" ht="171" customHeight="1" spans="1:10">
      <c r="A4" s="28" t="s">
        <v>343</v>
      </c>
      <c r="B4" s="28" t="s">
        <v>337</v>
      </c>
      <c r="C4" s="28">
        <v>52800</v>
      </c>
      <c r="D4" s="29" t="s">
        <v>338</v>
      </c>
      <c r="E4" s="28" t="s">
        <v>76</v>
      </c>
      <c r="F4" s="28" t="s">
        <v>339</v>
      </c>
      <c r="G4" s="28" t="s">
        <v>340</v>
      </c>
      <c r="H4" s="28" t="s">
        <v>344</v>
      </c>
      <c r="I4" s="28"/>
      <c r="J4" s="30" t="s">
        <v>345</v>
      </c>
    </row>
    <row r="5" ht="168" customHeight="1" spans="1:10">
      <c r="A5" s="28" t="s">
        <v>346</v>
      </c>
      <c r="B5" s="28" t="s">
        <v>337</v>
      </c>
      <c r="C5" s="28">
        <v>58000</v>
      </c>
      <c r="D5" s="29" t="s">
        <v>338</v>
      </c>
      <c r="E5" s="28" t="s">
        <v>76</v>
      </c>
      <c r="F5" s="28" t="s">
        <v>339</v>
      </c>
      <c r="G5" s="28" t="s">
        <v>340</v>
      </c>
      <c r="H5" s="28" t="s">
        <v>341</v>
      </c>
      <c r="I5" s="28"/>
      <c r="J5" s="28" t="s">
        <v>342</v>
      </c>
    </row>
    <row r="6" ht="176" customHeight="1" spans="1:10">
      <c r="A6" s="28" t="s">
        <v>347</v>
      </c>
      <c r="B6" s="28" t="s">
        <v>337</v>
      </c>
      <c r="C6" s="28">
        <v>48000</v>
      </c>
      <c r="D6" s="29" t="s">
        <v>338</v>
      </c>
      <c r="E6" s="28" t="s">
        <v>76</v>
      </c>
      <c r="F6" s="28" t="s">
        <v>339</v>
      </c>
      <c r="G6" s="28" t="s">
        <v>340</v>
      </c>
      <c r="H6" s="28" t="s">
        <v>344</v>
      </c>
      <c r="I6" s="28"/>
      <c r="J6" s="30" t="s">
        <v>345</v>
      </c>
    </row>
    <row r="7" ht="189" customHeight="1" spans="1:10">
      <c r="A7" s="28" t="s">
        <v>348</v>
      </c>
      <c r="B7" s="28" t="s">
        <v>349</v>
      </c>
      <c r="C7" s="28">
        <v>48800</v>
      </c>
      <c r="D7" s="29" t="s">
        <v>338</v>
      </c>
      <c r="E7" s="28" t="s">
        <v>76</v>
      </c>
      <c r="F7" s="28" t="s">
        <v>339</v>
      </c>
      <c r="G7" s="28" t="s">
        <v>340</v>
      </c>
      <c r="H7" s="28" t="s">
        <v>341</v>
      </c>
      <c r="I7" s="28"/>
      <c r="J7" s="28" t="s">
        <v>342</v>
      </c>
    </row>
    <row r="8" ht="172" customHeight="1" spans="1:10">
      <c r="A8" s="28" t="s">
        <v>350</v>
      </c>
      <c r="B8" s="28" t="s">
        <v>349</v>
      </c>
      <c r="C8" s="28">
        <v>38800</v>
      </c>
      <c r="D8" s="29" t="s">
        <v>338</v>
      </c>
      <c r="E8" s="28" t="s">
        <v>76</v>
      </c>
      <c r="F8" s="28" t="s">
        <v>339</v>
      </c>
      <c r="G8" s="28" t="s">
        <v>340</v>
      </c>
      <c r="H8" s="28" t="s">
        <v>344</v>
      </c>
      <c r="I8" s="28"/>
      <c r="J8" s="30" t="s">
        <v>345</v>
      </c>
    </row>
    <row r="9" ht="170" customHeight="1" spans="1:10">
      <c r="A9" s="28" t="s">
        <v>351</v>
      </c>
      <c r="B9" s="28" t="s">
        <v>349</v>
      </c>
      <c r="C9" s="28">
        <v>45800</v>
      </c>
      <c r="D9" s="29" t="s">
        <v>338</v>
      </c>
      <c r="E9" s="28" t="s">
        <v>76</v>
      </c>
      <c r="F9" s="28" t="s">
        <v>339</v>
      </c>
      <c r="G9" s="28" t="s">
        <v>340</v>
      </c>
      <c r="H9" s="28" t="s">
        <v>341</v>
      </c>
      <c r="I9" s="28"/>
      <c r="J9" s="28" t="s">
        <v>342</v>
      </c>
    </row>
    <row r="10" ht="177" customHeight="1" spans="1:10">
      <c r="A10" s="28" t="s">
        <v>352</v>
      </c>
      <c r="B10" s="28" t="s">
        <v>349</v>
      </c>
      <c r="C10" s="28">
        <v>35800</v>
      </c>
      <c r="D10" s="29" t="s">
        <v>338</v>
      </c>
      <c r="E10" s="28" t="s">
        <v>76</v>
      </c>
      <c r="F10" s="28" t="s">
        <v>339</v>
      </c>
      <c r="G10" s="28" t="s">
        <v>340</v>
      </c>
      <c r="H10" s="28" t="s">
        <v>344</v>
      </c>
      <c r="I10" s="28"/>
      <c r="J10" s="30" t="s">
        <v>345</v>
      </c>
    </row>
    <row r="11" ht="182" customHeight="1" spans="1:10">
      <c r="A11" s="28" t="s">
        <v>353</v>
      </c>
      <c r="B11" s="28" t="s">
        <v>349</v>
      </c>
      <c r="C11" s="28">
        <v>42800</v>
      </c>
      <c r="D11" s="29" t="s">
        <v>338</v>
      </c>
      <c r="E11" s="28" t="s">
        <v>76</v>
      </c>
      <c r="F11" s="28" t="s">
        <v>339</v>
      </c>
      <c r="G11" s="28" t="s">
        <v>340</v>
      </c>
      <c r="H11" s="28" t="s">
        <v>341</v>
      </c>
      <c r="I11" s="28"/>
      <c r="J11" s="28" t="s">
        <v>342</v>
      </c>
    </row>
    <row r="12" ht="172" customHeight="1" spans="1:10">
      <c r="A12" s="28" t="s">
        <v>354</v>
      </c>
      <c r="B12" s="28" t="s">
        <v>349</v>
      </c>
      <c r="C12" s="28">
        <v>33000</v>
      </c>
      <c r="D12" s="29" t="s">
        <v>338</v>
      </c>
      <c r="E12" s="28" t="s">
        <v>76</v>
      </c>
      <c r="F12" s="28" t="s">
        <v>339</v>
      </c>
      <c r="G12" s="28" t="s">
        <v>340</v>
      </c>
      <c r="H12" s="28" t="s">
        <v>344</v>
      </c>
      <c r="I12" s="28"/>
      <c r="J12" s="30" t="s">
        <v>345</v>
      </c>
    </row>
    <row r="13" ht="170" customHeight="1" spans="1:10">
      <c r="A13" s="28" t="s">
        <v>355</v>
      </c>
      <c r="B13" s="28" t="s">
        <v>349</v>
      </c>
      <c r="C13" s="28">
        <v>39800</v>
      </c>
      <c r="D13" s="29" t="s">
        <v>338</v>
      </c>
      <c r="E13" s="28" t="s">
        <v>76</v>
      </c>
      <c r="F13" s="28" t="s">
        <v>339</v>
      </c>
      <c r="G13" s="28" t="s">
        <v>340</v>
      </c>
      <c r="H13" s="28" t="s">
        <v>341</v>
      </c>
      <c r="I13" s="28"/>
      <c r="J13" s="28" t="s">
        <v>342</v>
      </c>
    </row>
    <row r="14" ht="180" customHeight="1" spans="1:10">
      <c r="A14" s="28" t="s">
        <v>356</v>
      </c>
      <c r="B14" s="28" t="s">
        <v>349</v>
      </c>
      <c r="C14" s="28">
        <v>28800</v>
      </c>
      <c r="D14" s="29" t="s">
        <v>338</v>
      </c>
      <c r="E14" s="28" t="s">
        <v>76</v>
      </c>
      <c r="F14" s="28" t="s">
        <v>339</v>
      </c>
      <c r="G14" s="28" t="s">
        <v>340</v>
      </c>
      <c r="H14" s="28" t="s">
        <v>344</v>
      </c>
      <c r="I14" s="28"/>
      <c r="J14" s="30" t="s">
        <v>345</v>
      </c>
    </row>
    <row r="15" ht="177" customHeight="1" spans="1:10">
      <c r="A15" s="28" t="s">
        <v>357</v>
      </c>
      <c r="B15" s="28" t="s">
        <v>349</v>
      </c>
      <c r="C15" s="28">
        <v>36800</v>
      </c>
      <c r="D15" s="29" t="s">
        <v>338</v>
      </c>
      <c r="E15" s="28" t="s">
        <v>76</v>
      </c>
      <c r="F15" s="28" t="s">
        <v>339</v>
      </c>
      <c r="G15" s="28" t="s">
        <v>340</v>
      </c>
      <c r="H15" s="28" t="s">
        <v>341</v>
      </c>
      <c r="I15" s="28"/>
      <c r="J15" s="28" t="s">
        <v>342</v>
      </c>
    </row>
    <row r="16" ht="177" customHeight="1" spans="1:10">
      <c r="A16" s="28" t="s">
        <v>358</v>
      </c>
      <c r="B16" s="28" t="s">
        <v>349</v>
      </c>
      <c r="C16" s="28">
        <v>25800</v>
      </c>
      <c r="D16" s="29" t="s">
        <v>338</v>
      </c>
      <c r="E16" s="28" t="s">
        <v>76</v>
      </c>
      <c r="F16" s="28" t="s">
        <v>339</v>
      </c>
      <c r="G16" s="28" t="s">
        <v>340</v>
      </c>
      <c r="H16" s="28" t="s">
        <v>344</v>
      </c>
      <c r="I16" s="28"/>
      <c r="J16" s="30" t="s">
        <v>345</v>
      </c>
    </row>
    <row r="17" ht="176" customHeight="1" spans="1:10">
      <c r="A17" s="28" t="s">
        <v>359</v>
      </c>
      <c r="B17" s="28" t="s">
        <v>360</v>
      </c>
      <c r="C17" s="28">
        <v>48800</v>
      </c>
      <c r="D17" s="29" t="s">
        <v>338</v>
      </c>
      <c r="E17" s="28" t="s">
        <v>76</v>
      </c>
      <c r="F17" s="28" t="s">
        <v>339</v>
      </c>
      <c r="G17" s="28" t="s">
        <v>340</v>
      </c>
      <c r="H17" s="28" t="s">
        <v>361</v>
      </c>
      <c r="I17" s="28"/>
      <c r="J17" s="30" t="s">
        <v>362</v>
      </c>
    </row>
    <row r="18" ht="172" customHeight="1" spans="1:10">
      <c r="A18" s="28" t="s">
        <v>363</v>
      </c>
      <c r="B18" s="28" t="s">
        <v>360</v>
      </c>
      <c r="C18" s="28">
        <v>40800</v>
      </c>
      <c r="D18" s="29" t="s">
        <v>338</v>
      </c>
      <c r="E18" s="28" t="s">
        <v>76</v>
      </c>
      <c r="F18" s="28" t="s">
        <v>339</v>
      </c>
      <c r="G18" s="28" t="s">
        <v>340</v>
      </c>
      <c r="H18" s="28" t="s">
        <v>361</v>
      </c>
      <c r="I18" s="28"/>
      <c r="J18" s="30" t="s">
        <v>362</v>
      </c>
    </row>
    <row r="19" ht="175" customHeight="1" spans="1:10">
      <c r="A19" s="28" t="s">
        <v>364</v>
      </c>
      <c r="B19" s="28" t="s">
        <v>360</v>
      </c>
      <c r="C19" s="28">
        <v>29800</v>
      </c>
      <c r="D19" s="29" t="s">
        <v>338</v>
      </c>
      <c r="E19" s="28" t="s">
        <v>76</v>
      </c>
      <c r="F19" s="28" t="s">
        <v>339</v>
      </c>
      <c r="G19" s="28" t="s">
        <v>340</v>
      </c>
      <c r="H19" s="28" t="s">
        <v>361</v>
      </c>
      <c r="I19" s="28"/>
      <c r="J19" s="30" t="s">
        <v>362</v>
      </c>
    </row>
    <row r="20" ht="111" customHeight="1" spans="1:10">
      <c r="A20" s="31" t="s">
        <v>365</v>
      </c>
      <c r="B20" s="29" t="s">
        <v>366</v>
      </c>
      <c r="C20" s="32">
        <v>7500</v>
      </c>
      <c r="D20" s="29" t="s">
        <v>338</v>
      </c>
      <c r="E20" s="28" t="s">
        <v>76</v>
      </c>
      <c r="F20" s="28" t="s">
        <v>339</v>
      </c>
      <c r="G20" s="29" t="s">
        <v>367</v>
      </c>
      <c r="H20" s="33" t="s">
        <v>368</v>
      </c>
      <c r="I20" s="34"/>
      <c r="J20" s="35" t="s">
        <v>345</v>
      </c>
    </row>
    <row r="21" ht="117" customHeight="1" spans="1:10">
      <c r="A21" s="36" t="s">
        <v>365</v>
      </c>
      <c r="B21" s="37" t="s">
        <v>366</v>
      </c>
      <c r="C21" s="38">
        <v>15500</v>
      </c>
      <c r="D21" s="37" t="s">
        <v>338</v>
      </c>
      <c r="E21" s="28" t="s">
        <v>76</v>
      </c>
      <c r="F21" s="28" t="s">
        <v>339</v>
      </c>
      <c r="G21" s="37" t="s">
        <v>367</v>
      </c>
      <c r="H21" s="39" t="s">
        <v>369</v>
      </c>
      <c r="I21" s="40"/>
      <c r="J21" s="41" t="s">
        <v>342</v>
      </c>
    </row>
    <row r="22" ht="131.25" spans="1:10">
      <c r="A22" s="36" t="s">
        <v>370</v>
      </c>
      <c r="B22" s="37" t="s">
        <v>366</v>
      </c>
      <c r="C22" s="38">
        <v>18800</v>
      </c>
      <c r="D22" s="37" t="s">
        <v>338</v>
      </c>
      <c r="E22" s="28" t="s">
        <v>76</v>
      </c>
      <c r="F22" s="28" t="s">
        <v>339</v>
      </c>
      <c r="G22" s="37" t="s">
        <v>367</v>
      </c>
      <c r="H22" s="39" t="s">
        <v>371</v>
      </c>
      <c r="I22" s="42"/>
      <c r="J22" s="41" t="s">
        <v>345</v>
      </c>
    </row>
    <row r="23" ht="131.25" spans="1:10">
      <c r="A23" s="36" t="s">
        <v>370</v>
      </c>
      <c r="B23" s="37" t="s">
        <v>366</v>
      </c>
      <c r="C23" s="38">
        <v>22800</v>
      </c>
      <c r="D23" s="37" t="s">
        <v>338</v>
      </c>
      <c r="E23" s="28" t="s">
        <v>76</v>
      </c>
      <c r="F23" s="28" t="s">
        <v>339</v>
      </c>
      <c r="G23" s="37" t="s">
        <v>367</v>
      </c>
      <c r="H23" s="39" t="s">
        <v>372</v>
      </c>
      <c r="I23" s="42"/>
      <c r="J23" s="41" t="s">
        <v>342</v>
      </c>
    </row>
    <row r="24" ht="150" spans="1:10">
      <c r="A24" s="36" t="s">
        <v>373</v>
      </c>
      <c r="B24" s="37" t="s">
        <v>366</v>
      </c>
      <c r="C24" s="38">
        <v>23800</v>
      </c>
      <c r="D24" s="37" t="s">
        <v>338</v>
      </c>
      <c r="E24" s="28" t="s">
        <v>76</v>
      </c>
      <c r="F24" s="28" t="s">
        <v>339</v>
      </c>
      <c r="G24" s="37" t="s">
        <v>367</v>
      </c>
      <c r="H24" s="39" t="s">
        <v>374</v>
      </c>
      <c r="I24" s="42"/>
      <c r="J24" s="41" t="s">
        <v>345</v>
      </c>
    </row>
    <row r="25" ht="150" spans="1:10">
      <c r="A25" s="36" t="s">
        <v>375</v>
      </c>
      <c r="B25" s="37" t="s">
        <v>376</v>
      </c>
      <c r="C25" s="38">
        <v>24800</v>
      </c>
      <c r="D25" s="37" t="s">
        <v>338</v>
      </c>
      <c r="E25" s="28" t="s">
        <v>76</v>
      </c>
      <c r="F25" s="28" t="s">
        <v>339</v>
      </c>
      <c r="G25" s="37" t="s">
        <v>367</v>
      </c>
      <c r="H25" s="39" t="s">
        <v>374</v>
      </c>
      <c r="I25" s="42"/>
      <c r="J25" s="41" t="s">
        <v>345</v>
      </c>
    </row>
    <row r="26" ht="150" spans="1:10">
      <c r="A26" s="36" t="s">
        <v>377</v>
      </c>
      <c r="B26" s="37" t="s">
        <v>376</v>
      </c>
      <c r="C26" s="38">
        <v>31800</v>
      </c>
      <c r="D26" s="37" t="s">
        <v>338</v>
      </c>
      <c r="E26" s="28" t="s">
        <v>76</v>
      </c>
      <c r="F26" s="28" t="s">
        <v>339</v>
      </c>
      <c r="G26" s="37" t="s">
        <v>367</v>
      </c>
      <c r="H26" s="39" t="s">
        <v>374</v>
      </c>
      <c r="I26" s="42"/>
      <c r="J26" s="41" t="s">
        <v>345</v>
      </c>
    </row>
    <row r="27" ht="150" spans="1:10">
      <c r="A27" s="36" t="s">
        <v>375</v>
      </c>
      <c r="B27" s="37" t="s">
        <v>376</v>
      </c>
      <c r="C27" s="38">
        <v>28800</v>
      </c>
      <c r="D27" s="37" t="s">
        <v>338</v>
      </c>
      <c r="E27" s="28" t="s">
        <v>76</v>
      </c>
      <c r="F27" s="28" t="s">
        <v>339</v>
      </c>
      <c r="G27" s="37" t="s">
        <v>367</v>
      </c>
      <c r="H27" s="39" t="s">
        <v>378</v>
      </c>
      <c r="I27" s="42"/>
      <c r="J27" s="41" t="s">
        <v>342</v>
      </c>
    </row>
    <row r="28" ht="150" spans="1:10">
      <c r="A28" s="36" t="s">
        <v>379</v>
      </c>
      <c r="B28" s="37" t="s">
        <v>376</v>
      </c>
      <c r="C28" s="38">
        <v>45300</v>
      </c>
      <c r="D28" s="37" t="s">
        <v>338</v>
      </c>
      <c r="E28" s="28" t="s">
        <v>76</v>
      </c>
      <c r="F28" s="28" t="s">
        <v>339</v>
      </c>
      <c r="G28" s="37" t="s">
        <v>367</v>
      </c>
      <c r="H28" s="39" t="s">
        <v>378</v>
      </c>
      <c r="I28" s="42"/>
      <c r="J28" s="41" t="s">
        <v>342</v>
      </c>
    </row>
    <row r="29" ht="150" spans="1:10">
      <c r="A29" s="36" t="s">
        <v>373</v>
      </c>
      <c r="B29" s="37" t="s">
        <v>366</v>
      </c>
      <c r="C29" s="36">
        <v>35300</v>
      </c>
      <c r="D29" s="37" t="s">
        <v>338</v>
      </c>
      <c r="E29" s="28" t="s">
        <v>76</v>
      </c>
      <c r="F29" s="28" t="s">
        <v>339</v>
      </c>
      <c r="G29" s="37" t="s">
        <v>367</v>
      </c>
      <c r="H29" s="39" t="s">
        <v>378</v>
      </c>
      <c r="I29" s="42"/>
      <c r="J29" s="41" t="s">
        <v>342</v>
      </c>
    </row>
    <row r="30" ht="150" spans="1:10">
      <c r="A30" s="36" t="s">
        <v>380</v>
      </c>
      <c r="B30" s="37" t="s">
        <v>376</v>
      </c>
      <c r="C30" s="36">
        <v>38800</v>
      </c>
      <c r="D30" s="37" t="s">
        <v>338</v>
      </c>
      <c r="E30" s="28" t="s">
        <v>76</v>
      </c>
      <c r="F30" s="28" t="s">
        <v>339</v>
      </c>
      <c r="G30" s="37" t="s">
        <v>367</v>
      </c>
      <c r="H30" s="39" t="s">
        <v>378</v>
      </c>
      <c r="I30" s="42"/>
      <c r="J30" s="41" t="s">
        <v>342</v>
      </c>
    </row>
    <row r="31" ht="150" spans="1:10">
      <c r="A31" s="36" t="s">
        <v>377</v>
      </c>
      <c r="B31" s="37" t="s">
        <v>376</v>
      </c>
      <c r="C31" s="36">
        <v>42800</v>
      </c>
      <c r="D31" s="37" t="s">
        <v>338</v>
      </c>
      <c r="E31" s="28" t="s">
        <v>76</v>
      </c>
      <c r="F31" s="28" t="s">
        <v>339</v>
      </c>
      <c r="G31" s="37" t="s">
        <v>367</v>
      </c>
      <c r="H31" s="39" t="s">
        <v>378</v>
      </c>
      <c r="I31" s="42"/>
      <c r="J31" s="41" t="s">
        <v>342</v>
      </c>
    </row>
    <row r="32" ht="150" spans="1:10">
      <c r="A32" s="36" t="s">
        <v>381</v>
      </c>
      <c r="B32" s="37" t="s">
        <v>376</v>
      </c>
      <c r="C32" s="36">
        <v>58800</v>
      </c>
      <c r="D32" s="37" t="s">
        <v>338</v>
      </c>
      <c r="E32" s="28" t="s">
        <v>76</v>
      </c>
      <c r="F32" s="28" t="s">
        <v>339</v>
      </c>
      <c r="G32" s="37" t="s">
        <v>367</v>
      </c>
      <c r="H32" s="39" t="s">
        <v>378</v>
      </c>
      <c r="I32" s="42"/>
      <c r="J32" s="41" t="s">
        <v>342</v>
      </c>
    </row>
    <row r="33" ht="131.25" spans="1:10">
      <c r="A33" s="36" t="s">
        <v>382</v>
      </c>
      <c r="B33" s="37" t="s">
        <v>383</v>
      </c>
      <c r="C33" s="36">
        <v>12000</v>
      </c>
      <c r="D33" s="37" t="s">
        <v>338</v>
      </c>
      <c r="E33" s="28" t="s">
        <v>76</v>
      </c>
      <c r="F33" s="28" t="s">
        <v>339</v>
      </c>
      <c r="G33" s="37" t="s">
        <v>367</v>
      </c>
      <c r="H33" s="39" t="s">
        <v>384</v>
      </c>
      <c r="I33" s="42"/>
      <c r="J33" s="36" t="s">
        <v>342</v>
      </c>
    </row>
    <row r="34" ht="131.25" spans="1:10">
      <c r="A34" s="36" t="s">
        <v>385</v>
      </c>
      <c r="B34" s="37" t="s">
        <v>383</v>
      </c>
      <c r="C34" s="36">
        <v>20000</v>
      </c>
      <c r="D34" s="37" t="s">
        <v>338</v>
      </c>
      <c r="E34" s="28" t="s">
        <v>76</v>
      </c>
      <c r="F34" s="28" t="s">
        <v>339</v>
      </c>
      <c r="G34" s="37" t="s">
        <v>367</v>
      </c>
      <c r="H34" s="39" t="s">
        <v>384</v>
      </c>
      <c r="I34" s="42"/>
      <c r="J34" s="36"/>
    </row>
    <row r="35" ht="131.25" spans="1:10">
      <c r="A35" s="36" t="s">
        <v>386</v>
      </c>
      <c r="B35" s="37" t="s">
        <v>383</v>
      </c>
      <c r="C35" s="38">
        <v>35800</v>
      </c>
      <c r="D35" s="37" t="s">
        <v>338</v>
      </c>
      <c r="E35" s="28" t="s">
        <v>76</v>
      </c>
      <c r="F35" s="28" t="s">
        <v>339</v>
      </c>
      <c r="G35" s="37" t="s">
        <v>367</v>
      </c>
      <c r="H35" s="39" t="s">
        <v>384</v>
      </c>
      <c r="I35" s="42"/>
      <c r="J35" s="36"/>
    </row>
    <row r="36" ht="55" customHeight="1" spans="1:10">
      <c r="A36" s="36" t="s">
        <v>387</v>
      </c>
      <c r="B36" s="37" t="s">
        <v>383</v>
      </c>
      <c r="C36" s="38" t="s">
        <v>388</v>
      </c>
      <c r="D36" s="37" t="s">
        <v>338</v>
      </c>
      <c r="E36" s="28" t="s">
        <v>76</v>
      </c>
      <c r="F36" s="28" t="s">
        <v>339</v>
      </c>
      <c r="G36" s="37" t="s">
        <v>367</v>
      </c>
      <c r="H36" s="42"/>
      <c r="I36" s="42"/>
      <c r="J36" s="36"/>
    </row>
  </sheetData>
  <mergeCells count="2">
    <mergeCell ref="A1:J1"/>
    <mergeCell ref="J33:J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D3" sqref="D3"/>
    </sheetView>
  </sheetViews>
  <sheetFormatPr defaultColWidth="8.66666666666667" defaultRowHeight="14.25"/>
  <cols>
    <col min="1" max="1" width="14.8333333333333" customWidth="1"/>
    <col min="2" max="2" width="12.9166666666667" customWidth="1"/>
    <col min="3" max="3" width="19.4166666666667" customWidth="1"/>
    <col min="4" max="4" width="18.1666666666667" style="1" customWidth="1"/>
    <col min="5" max="5" width="15.75" style="1" customWidth="1"/>
    <col min="6" max="6" width="15.4166666666667" customWidth="1"/>
    <col min="7" max="7" width="19.1666666666667" customWidth="1"/>
    <col min="8" max="8" width="21.1666666666667" customWidth="1"/>
    <col min="9" max="9" width="15.5833333333333" customWidth="1"/>
  </cols>
  <sheetData>
    <row r="1" ht="48" customHeight="1" spans="1:11">
      <c r="A1" s="2" t="s">
        <v>389</v>
      </c>
      <c r="B1" s="2"/>
      <c r="C1" s="2"/>
      <c r="D1" s="2"/>
      <c r="E1" s="2"/>
      <c r="F1" s="2"/>
      <c r="G1" s="2"/>
      <c r="H1" s="2"/>
      <c r="I1" s="2"/>
      <c r="J1" s="2"/>
    </row>
    <row r="2" ht="112.5" spans="1:11">
      <c r="A2" s="3" t="s">
        <v>390</v>
      </c>
      <c r="B2" s="3" t="s">
        <v>391</v>
      </c>
      <c r="C2" s="3" t="s">
        <v>392</v>
      </c>
      <c r="D2" s="4" t="s">
        <v>393</v>
      </c>
      <c r="E2" s="3" t="s">
        <v>91</v>
      </c>
      <c r="F2" s="3" t="s">
        <v>394</v>
      </c>
      <c r="G2" s="5" t="s">
        <v>395</v>
      </c>
      <c r="H2" s="3" t="s">
        <v>396</v>
      </c>
      <c r="I2" s="3" t="s">
        <v>9</v>
      </c>
      <c r="J2" s="3" t="s">
        <v>10</v>
      </c>
    </row>
    <row r="3" ht="32" customHeight="1" spans="1:11">
      <c r="A3" s="6"/>
      <c r="B3" s="7"/>
      <c r="C3" s="8"/>
      <c r="D3" s="9"/>
      <c r="E3" s="7"/>
      <c r="F3" s="10"/>
      <c r="G3" s="11"/>
      <c r="H3" s="12"/>
      <c r="I3" s="13"/>
      <c r="J3" s="13"/>
    </row>
    <row r="4" ht="35" customHeight="1" spans="1:11">
      <c r="A4" s="14"/>
      <c r="B4" s="15"/>
      <c r="C4" s="16"/>
      <c r="D4" s="17"/>
      <c r="E4" s="15"/>
      <c r="F4" s="18"/>
      <c r="G4" s="19"/>
      <c r="H4" s="20"/>
      <c r="I4" s="19"/>
      <c r="J4" s="19"/>
    </row>
    <row r="5" ht="27" customHeight="1" spans="1:11">
      <c r="A5" s="14"/>
      <c r="B5" s="15"/>
      <c r="C5" s="16"/>
      <c r="D5" s="17"/>
      <c r="E5" s="15"/>
      <c r="F5" s="18"/>
      <c r="G5" s="19"/>
      <c r="H5" s="20"/>
      <c r="I5" s="19"/>
      <c r="J5" s="19"/>
    </row>
    <row r="6" spans="1:11">
      <c r="A6" s="21" t="s">
        <v>397</v>
      </c>
      <c r="B6" s="21"/>
      <c r="C6" s="21"/>
      <c r="D6" s="22"/>
      <c r="E6" s="22"/>
      <c r="F6" s="21"/>
      <c r="G6" s="21"/>
      <c r="H6" s="21"/>
      <c r="I6" s="21"/>
      <c r="J6" s="21"/>
      <c r="K6" s="23"/>
    </row>
    <row r="7" spans="1:11">
      <c r="A7" s="21"/>
      <c r="B7" s="21"/>
      <c r="C7" s="21"/>
      <c r="D7" s="22"/>
      <c r="E7" s="22"/>
      <c r="F7" s="21"/>
      <c r="G7" s="21"/>
      <c r="H7" s="21"/>
      <c r="I7" s="21"/>
      <c r="J7" s="21"/>
      <c r="K7" s="24"/>
    </row>
    <row r="8" spans="1:11">
      <c r="A8" s="21"/>
      <c r="B8" s="21"/>
      <c r="C8" s="21"/>
      <c r="D8" s="22"/>
      <c r="E8" s="22"/>
      <c r="F8" s="21"/>
      <c r="G8" s="21"/>
      <c r="H8" s="21"/>
      <c r="I8" s="21"/>
      <c r="J8" s="21"/>
      <c r="K8" s="25"/>
    </row>
    <row r="9" spans="1:11">
      <c r="A9" s="21"/>
      <c r="B9" s="21"/>
      <c r="C9" s="21"/>
      <c r="D9" s="22"/>
      <c r="E9" s="22"/>
      <c r="F9" s="21"/>
      <c r="G9" s="21"/>
      <c r="H9" s="21"/>
      <c r="I9" s="21"/>
      <c r="J9" s="21"/>
      <c r="K9" s="25"/>
    </row>
    <row r="10" spans="1:11">
      <c r="A10" s="21"/>
      <c r="B10" s="21"/>
      <c r="C10" s="21"/>
      <c r="D10" s="22"/>
      <c r="E10" s="22"/>
      <c r="F10" s="21"/>
      <c r="G10" s="21"/>
      <c r="H10" s="21"/>
      <c r="I10" s="21"/>
      <c r="J10" s="21"/>
    </row>
    <row r="11" spans="1:11">
      <c r="A11" s="21"/>
      <c r="B11" s="21"/>
      <c r="C11" s="21"/>
      <c r="D11" s="22"/>
      <c r="E11" s="22"/>
      <c r="F11" s="21"/>
      <c r="G11" s="21"/>
      <c r="H11" s="21"/>
      <c r="I11" s="21"/>
      <c r="J11" s="21"/>
    </row>
  </sheetData>
  <mergeCells count="2">
    <mergeCell ref="A1:J1"/>
    <mergeCell ref="A6:J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基本殡葬服务收费</vt:lpstr>
      <vt:lpstr>非基本殡葬服务收费</vt:lpstr>
      <vt:lpstr>殡葬用品价格</vt:lpstr>
      <vt:lpstr>殡葬用品价格1</vt:lpstr>
      <vt:lpstr>公墓收费</vt:lpstr>
      <vt:lpstr>殡葬服务套餐价格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Alisa</cp:lastModifiedBy>
  <dcterms:created xsi:type="dcterms:W3CDTF">2025-09-28T16:54:00Z</dcterms:created>
  <dcterms:modified xsi:type="dcterms:W3CDTF">2026-03-04T02:44:30Z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2025-09-28T08:54:49Z</vt:filetime>
  </property>
  <property fmtid="{D5CDD505-2E9C-101B-9397-08002B2CF9AE}" pid="4" name="UsrData">
    <vt:lpwstr>68d8f7d6b74642001f1d202fwl</vt:lpwstr>
  </property>
  <property fmtid="{D5CDD505-2E9C-101B-9397-08002B2CF9AE}" pid="5" name="ICV">
    <vt:lpwstr>DEBD349F80A04515AE71E682DF3EB321_13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