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<sst xmlns="http://schemas.openxmlformats.org/spreadsheetml/2006/main" count="33" uniqueCount="29">
  <si>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2026年师市肉牛产业集群建设项目及资金计划表</t>
  </si>
  <si>
    <t>序号</t>
  </si>
  <si>
    <t>建设师市（团场）</t>
  </si>
  <si>
    <t>项目名称</t>
  </si>
  <si>
    <t>项目建设性质</t>
  </si>
  <si>
    <t>建设地点</t>
  </si>
  <si>
    <t>建设时限</t>
  </si>
  <si>
    <t>建设主体类型</t>
  </si>
  <si>
    <t>建设内容</t>
  </si>
  <si>
    <t>投资总额（万元）</t>
  </si>
  <si>
    <t>备注</t>
  </si>
  <si>
    <t>中央财政奖补资金用于</t>
  </si>
  <si>
    <t>其他资金用于</t>
  </si>
  <si>
    <t>合计</t>
  </si>
  <si>
    <t>中央财政资金</t>
  </si>
  <si>
    <t>地方整合资金</t>
  </si>
  <si>
    <t>自筹资金</t>
  </si>
  <si>
    <t>第五师</t>
  </si>
  <si>
    <t>第五师86团肉牛繁育基地建设(一)</t>
  </si>
  <si>
    <t>新建</t>
  </si>
  <si>
    <t>第五师86团</t>
  </si>
  <si>
    <t>2026-2027年</t>
  </si>
  <si>
    <t>私营企业</t>
  </si>
  <si>
    <t>建设标准化钢结构圈舍基础母牛舍2栋11000㎡，配套牛场外围栏2400米。</t>
  </si>
  <si>
    <t>建设基础母牛舍11000㎡;配套饲料加工、青储窖、防疫等附属设施;建设产房、犊牛哺育等设施;建设活动场地围墙，场外围栏，配套供水、供电等工程;购置设备。</t>
  </si>
  <si>
    <t>第五师86团肉牛繁育基地建设(二)</t>
  </si>
  <si>
    <t>改/扩建</t>
  </si>
  <si>
    <t>建设标准化育肥牛圈1栋2500㎡，配套粪污处理设施。</t>
  </si>
  <si>
    <t>建设标准化育肥牛圈2栋，良种繁育及犊牛保温舍2栋；购置冻精储存液氮罐、兽用B超机、孕检保定架、母牛发情监测仪等设备；购置青储取料机、立式TRM搅拌机、清粪车等设备；配套饲草料种植基地。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</si>
</sst>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A1" sqref="A1:N2"/>
    </sheetView>
  </sheetViews>
  <sheetFormatPr defaultColWidth="9" defaultRowHeight="14" outlineLevelRow="6"/>
  <cols>
    <col min="6" max="6" width="13.4545454545455" customWidth="1"/>
    <col min="7" max="7" width="5.36363636363636" customWidth="1"/>
    <col min="8" max="8" width="19.3727272727273" customWidth="1"/>
    <col min="9" max="9" width="21.8727272727273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9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9" customHeight="1" spans="1:1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5"/>
      <c r="J3" s="6" t="s">
        <v>9</v>
      </c>
      <c r="K3" s="4"/>
      <c r="L3" s="4"/>
      <c r="M3" s="5"/>
      <c r="N3" s="7" t="s">
        <v>10</v>
      </c>
    </row>
    <row r="4" ht="42" customHeight="1" spans="1:14">
      <c r="A4" s="8"/>
      <c r="B4" s="8"/>
      <c r="C4" s="8"/>
      <c r="D4" s="8"/>
      <c r="E4" s="8"/>
      <c r="F4" s="8"/>
      <c r="G4" s="9"/>
      <c r="H4" s="5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/>
    </row>
    <row r="5" ht="111" customHeight="1" spans="1:14">
      <c r="A5" s="7">
        <v>1</v>
      </c>
      <c r="B5" s="2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10" t="s">
        <v>22</v>
      </c>
      <c r="H5" s="7" t="s">
        <v>23</v>
      </c>
      <c r="I5" s="7" t="s">
        <v>24</v>
      </c>
      <c r="J5" s="7">
        <v>2000</v>
      </c>
      <c r="K5" s="7">
        <v>400</v>
      </c>
      <c r="L5" s="7">
        <v>0</v>
      </c>
      <c r="M5" s="7">
        <v>1600</v>
      </c>
      <c r="N5" s="7"/>
    </row>
    <row r="6" ht="139" customHeight="1" spans="1:14">
      <c r="A6" s="7">
        <v>2</v>
      </c>
      <c r="B6" s="11"/>
      <c r="C6" s="7" t="s">
        <v>25</v>
      </c>
      <c r="D6" s="7" t="s">
        <v>26</v>
      </c>
      <c r="E6" s="7" t="s">
        <v>20</v>
      </c>
      <c r="F6" s="7" t="s">
        <v>21</v>
      </c>
      <c r="G6" s="10" t="s">
        <v>22</v>
      </c>
      <c r="H6" s="7" t="s">
        <v>27</v>
      </c>
      <c r="I6" s="7" t="s">
        <v>28</v>
      </c>
      <c r="J6" s="7">
        <v>1000</v>
      </c>
      <c r="K6" s="7">
        <v>200</v>
      </c>
      <c r="L6" s="7">
        <v>0</v>
      </c>
      <c r="M6" s="7">
        <v>800</v>
      </c>
      <c r="N6" s="7"/>
    </row>
    <row r="7" ht="37" customHeight="1" spans="1:14">
      <c r="A7" s="7" t="s">
        <v>13</v>
      </c>
      <c r="B7" s="7"/>
      <c r="C7" s="7"/>
      <c r="D7" s="7"/>
      <c r="E7" s="7"/>
      <c r="F7" s="7"/>
      <c r="G7" s="7"/>
      <c r="H7" s="7"/>
      <c r="I7" s="7"/>
      <c r="J7" s="7">
        <f>SUM(J5:J6)</f>
        <v>3000</v>
      </c>
      <c r="K7" s="7">
        <f>SUM(K5:K6)</f>
        <v>600</v>
      </c>
      <c r="L7" s="7">
        <v>0</v>
      </c>
      <c r="M7" s="7">
        <f>SUM(M5:M6)</f>
        <v>2400</v>
      </c>
      <c r="N7" s="7"/>
    </row>
  </sheetData>
  <mergeCells count="11">
    <mergeCell ref="H3:I3"/>
    <mergeCell ref="J3:M3"/>
    <mergeCell ref="A3:A4"/>
    <mergeCell ref="B3:B4"/>
    <mergeCell ref="B5:B6"/>
    <mergeCell ref="C3:C4"/>
    <mergeCell ref="D3:D4"/>
    <mergeCell ref="E3:E4"/>
    <mergeCell ref="F3:F4"/>
    <mergeCell ref="G3:G4"/>
    <mergeCell ref="A1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Blablablabla</cp:lastModifiedBy>
  <dcterms:created xsi:type="dcterms:W3CDTF">2025-05-09T09:56:00Z</dcterms:created>
  <dcterms:modified xsi:type="dcterms:W3CDTF">2026-05-08T05:04:05Z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612699F1D2764FC381574917E51DABEC_11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